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 defaultThemeVersion="124226"/>
  <xr:revisionPtr revIDLastSave="0" documentId="13_ncr:1_{591D96FD-0C77-449A-A182-E0A8B8A6FAA4}" xr6:coauthVersionLast="47" xr6:coauthVersionMax="47" xr10:uidLastSave="{00000000-0000-0000-0000-000000000000}"/>
  <bookViews>
    <workbookView xWindow="1536" yWindow="1536" windowWidth="17280" windowHeight="8880" tabRatio="761" firstSheet="3" activeTab="5" xr2:uid="{00000000-000D-0000-FFFF-FFFF00000000}"/>
  </bookViews>
  <sheets>
    <sheet name="Copertina " sheetId="23" r:id="rId1"/>
    <sheet name="Indice" sheetId="16" r:id="rId2"/>
    <sheet name="1.Scheda anagrafica" sheetId="18" r:id="rId3"/>
    <sheet name="2.Controllo in loco" sheetId="14" r:id="rId4"/>
    <sheet name="3.Dettaglio spesa esaminata" sheetId="21" r:id="rId5"/>
    <sheet name="4. Esito" sheetId="22" r:id="rId6"/>
  </sheets>
  <definedNames>
    <definedName name="_xlnm.Print_Area" localSheetId="2">'1.Scheda anagrafica'!$A$1:$F$53</definedName>
    <definedName name="_xlnm.Print_Area" localSheetId="3">'2.Controllo in loco'!$A$1:$F$39</definedName>
    <definedName name="_xlnm.Print_Area" localSheetId="5">'4. Esito'!$A$1:$F$41</definedName>
    <definedName name="_xlnm.Print_Area" localSheetId="0">'Copertina '!$A$1:$E$46</definedName>
    <definedName name="_xlnm.Print_Area" localSheetId="1">Indice!$A$1:$D$15</definedName>
    <definedName name="_xlnm.Print_Titles" localSheetId="2">'1.Scheda anagrafica'!$1:$2</definedName>
    <definedName name="_xlnm.Print_Titles" localSheetId="3">'2.Controllo in loco'!$1:$2</definedName>
    <definedName name="_xlnm.Print_Titles" localSheetId="4">'3.Dettaglio spesa esaminata'!$1:$2</definedName>
    <definedName name="_xlnm.Print_Titles" localSheetId="5">'4. Esito'!$1:$2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21" l="1"/>
  <c r="C5" i="14"/>
  <c r="C22" i="18" l="1"/>
  <c r="C13" i="18"/>
  <c r="C11" i="18"/>
  <c r="C32" i="22" l="1"/>
  <c r="C33" i="22"/>
  <c r="C14" i="22"/>
  <c r="C11" i="22"/>
  <c r="C8" i="22"/>
  <c r="C7" i="22"/>
  <c r="C6" i="22"/>
  <c r="C5" i="22"/>
  <c r="C4" i="22"/>
  <c r="A1" i="22"/>
  <c r="A1" i="14"/>
  <c r="A1" i="21"/>
  <c r="D14" i="21"/>
  <c r="D13" i="21"/>
  <c r="D12" i="21"/>
  <c r="D11" i="21"/>
  <c r="D10" i="21"/>
  <c r="D8" i="21"/>
  <c r="D7" i="21"/>
  <c r="D6" i="21"/>
  <c r="D4" i="21"/>
  <c r="C14" i="14"/>
  <c r="C11" i="14"/>
  <c r="C10" i="14"/>
  <c r="C8" i="14"/>
  <c r="C7" i="14"/>
  <c r="C6" i="14"/>
  <c r="C4" i="14"/>
  <c r="L33" i="21"/>
</calcChain>
</file>

<file path=xl/sharedStrings.xml><?xml version="1.0" encoding="utf-8"?>
<sst xmlns="http://schemas.openxmlformats.org/spreadsheetml/2006/main" count="216" uniqueCount="173">
  <si>
    <t>Data</t>
  </si>
  <si>
    <t>CUP</t>
  </si>
  <si>
    <t>CUP:</t>
  </si>
  <si>
    <t>Modalità attuativa:</t>
  </si>
  <si>
    <t>Le opere/beni/servizi/ realizzati/acquistati dal Beneficiario sono conformi al regime di aiuti, Programma, bando, convenzioni stipulate?</t>
  </si>
  <si>
    <t>Le opere/beni/servizi/ realizzati/acquistati dal Beneficiario sono localizzati nelle aree ammissibili ai sensi del regime di aiuti, Programma, bando, convenzioni stipulate?</t>
  </si>
  <si>
    <t>Giustificativo di spesa</t>
  </si>
  <si>
    <t>Titolo di pagamento
(tipologia, data, numero)</t>
  </si>
  <si>
    <t>Numero e tipologia</t>
  </si>
  <si>
    <t>Totale</t>
  </si>
  <si>
    <t>Imponibile</t>
  </si>
  <si>
    <t>Importo IVA inclusa</t>
  </si>
  <si>
    <t>Linea di Azione</t>
  </si>
  <si>
    <t>Codice Strumento Attuativo</t>
  </si>
  <si>
    <t>Titolo progetto</t>
  </si>
  <si>
    <t>(Contratto istituzionale di sviluppo, APQ rafforzato, Strumento di attuazione diretta)</t>
  </si>
  <si>
    <t>(codice Strumento come indicatosu SGP)</t>
  </si>
  <si>
    <t>(Data di sottoscrizione)</t>
  </si>
  <si>
    <t>[codice Strumento come indicato su SGP]</t>
  </si>
  <si>
    <t>Stato del progetto</t>
  </si>
  <si>
    <t>Fonte di finanziamento:</t>
  </si>
  <si>
    <t>PAR FSC</t>
  </si>
  <si>
    <t>Procedurale</t>
  </si>
  <si>
    <t>Esito del controllo inerente la spesa</t>
  </si>
  <si>
    <t>Sezione descrittiva delle attività e dei risultati del controllo</t>
  </si>
  <si>
    <t xml:space="preserve">Descrizione delle attività di controllo realizzate: </t>
  </si>
  <si>
    <t>Risultato del controllo effettuato:</t>
  </si>
  <si>
    <t>Azioni/correzioni da porre in essere</t>
  </si>
  <si>
    <t>Elenco Allegati al Verbale</t>
  </si>
  <si>
    <t>- Check list, adeguatamente compilata e sottoscritta, utilizzata per i controlli</t>
  </si>
  <si>
    <t>- [Specificare eventuali altri documenti acquisiti presso il beneficiario da custodire nel fascicolo di progetto del Responsabile di Linea]</t>
  </si>
  <si>
    <t>Ufficio controlli di Primo livello</t>
  </si>
  <si>
    <t>Verificato da</t>
  </si>
  <si>
    <t>Luogo e data della verifica</t>
  </si>
  <si>
    <t>Dati finanziari del progetto</t>
  </si>
  <si>
    <t>Elementi identificativi del progetto</t>
  </si>
  <si>
    <t>Attività di Controllo</t>
  </si>
  <si>
    <t xml:space="preserve">E’ conservata in originale la documentazione inerente la domanda di accesso al contributo? </t>
  </si>
  <si>
    <t xml:space="preserve">I documenti attestanti i pagamenti sono custoditi in originale o su un supporto elettronico conforme dalla normativa nazionale? </t>
  </si>
  <si>
    <t>I beni/ servizi acquistati sono iscritti nel registro IVA per gli importi delle fatture?</t>
  </si>
  <si>
    <t xml:space="preserve">I beni/servizi acquistati sono presenti nel registro beni ammortizzabili? </t>
  </si>
  <si>
    <t>- Domanda di agevolazione e relativi allegati</t>
  </si>
  <si>
    <t>Gli ordinativi di pagamento sono riconducibili alle fatture di acquisto?</t>
  </si>
  <si>
    <t>-Liberatorie dei fornitori</t>
  </si>
  <si>
    <t>- Registro IVA in entrata                                                       - Registro IVA in uscita (se il progetto è concluso)</t>
  </si>
  <si>
    <t>- Libro cespiti</t>
  </si>
  <si>
    <t>I beni acquistati e presenti nell’ultima versione del piano di investimenti sono presenti in azienda? Corrispondono a quelli previsti dal piano di investimenti e riportati nelle fatture di acquisto?</t>
  </si>
  <si>
    <t>Gli output dei servizi acquistati previsti dal programma di investimenti sono disponibili presso il beneficiario? Corrispondono a quelli previsti dal piano di investimenti e riportati nelle fatture di acquisto?</t>
  </si>
  <si>
    <t>I lavori previsti  corrispondono a quanto ammissibile e previsto nel piano degli investimenti?</t>
  </si>
  <si>
    <t>I documenti tecnici ed amministrativi, in originale o su supporto elettronico adeguato, relativi alla progettazione, all’espletamento dei lavori al “collaudo” ecc. sono disponibili?</t>
  </si>
  <si>
    <t>Secondo quanto previsto dal Bando e/o dal Decreto di concessione del contributo, è rispettato il vincolo di stabilità delle operazioni/vincolo di destinazione d'uso?</t>
  </si>
  <si>
    <t>Rispetto a consulenze o simili verificare la presenza di studi, elaborati, o altri tipi di output</t>
  </si>
  <si>
    <t>Verificare numeri di matricola, numeri di serie e/o altri elementi presenti nelle fatture utili all'identificazione univoca del bene acquistato</t>
  </si>
  <si>
    <t>Verifica della effettiva realizzazione secondo quanto previsto dall'ultimo piano degli investimenti approvato</t>
  </si>
  <si>
    <t xml:space="preserve">Verifica dei documenti relativi alla progettazione e  della sussistenza delle autorizzazioni (es. concessione edilizia, ecc.) </t>
  </si>
  <si>
    <t>Verifica del vincolo previsto</t>
  </si>
  <si>
    <t>I beni/ servizi acquistati sono iscritti nel Registro contabile?</t>
  </si>
  <si>
    <t>Controllare il Registro contabile (libro giornale, inventario, piano dei conti o libro mastro)</t>
  </si>
  <si>
    <t>Verifica dell'esistenza e dell'operatività dell'impresa mediante sussitenza presso la sede di Uffici/Stabilimenti produttivi, del personale, dello svolgimento del ciclo produttivo</t>
  </si>
  <si>
    <t xml:space="preserve"> - D. Lgs. 152/2006 
- Normativa di riferimento</t>
  </si>
  <si>
    <t>Verifica del rispetto delle politiche comunitarie (ambiente e pari opportunità) applicate all'esecuzione del progetto</t>
  </si>
  <si>
    <t>- sede operativa e legale 
- uffici/stabilimenti 
- personale impiegato</t>
  </si>
  <si>
    <t>- beni, servizi e/o opere</t>
  </si>
  <si>
    <t>Verifica dell'esistenza presso il Beneficiario di un sistema di contabilità separata per la gestione delle entrate e delle uscite relative al progetto approvato</t>
  </si>
  <si>
    <t>(Ove l’impatto occupazionale è rilevante ai fini dell’attribuzione del punteggio in fase di selezione e di accesso al contributo) E’ disponibile presso il beneficiario la documentazione idonea a comprovare il livello occupazionale dell’impresa alla data della presentazione della domanda di agevolazioni e l’incremento occupazionale realizzato con l’investimento agevolato?</t>
  </si>
  <si>
    <t>- Libro unico del lavoro (La verifica dell’incremento del livello occupazionale presso il beneficiario può essere effettuata esclusivamente quando sia decorso il periodo di entrata a regime dell’investimento secondo le prescrizioni del bando/avviso)</t>
  </si>
  <si>
    <t>Ulteriori commenti e integrazioni</t>
  </si>
  <si>
    <t>Il Responsabile del Controllo</t>
  </si>
  <si>
    <t>[relativa al controllo effettuato]</t>
  </si>
  <si>
    <t>Indice</t>
  </si>
  <si>
    <t>Checklists</t>
  </si>
  <si>
    <t>1. Scheda anagrafica</t>
  </si>
  <si>
    <t>2. Checklist ATTIVITA' DI VERIFICA IN LOCO</t>
  </si>
  <si>
    <t>Controllo n. __   del __/__/____</t>
  </si>
  <si>
    <t>1 - Scheda anagrafica</t>
  </si>
  <si>
    <t>Responsabile di linea</t>
  </si>
  <si>
    <t>Tipologia Strumento attuativo</t>
  </si>
  <si>
    <t>[APQ rafforzato o SAD]</t>
  </si>
  <si>
    <t>Data approvazione</t>
  </si>
  <si>
    <t>[Data di approvazione del SAD o sottoscrizione dell'APQ]</t>
  </si>
  <si>
    <t>Titolarità</t>
  </si>
  <si>
    <t>Regia</t>
  </si>
  <si>
    <r>
      <rPr>
        <b/>
        <sz val="11"/>
        <color indexed="8"/>
        <rFont val="Calibri"/>
        <family val="2"/>
      </rPr>
      <t xml:space="preserve">□ </t>
    </r>
    <r>
      <rPr>
        <b/>
        <sz val="10"/>
        <color indexed="8"/>
        <rFont val="Calibri"/>
        <family val="2"/>
      </rPr>
      <t>Affidamento in house</t>
    </r>
  </si>
  <si>
    <t xml:space="preserve">Soggetti coinvolti </t>
  </si>
  <si>
    <t>[indicato nell'APQ/SAD]</t>
  </si>
  <si>
    <t>Responsabile Linea di Azione</t>
  </si>
  <si>
    <t>Responsabile Unico del Procedimento</t>
  </si>
  <si>
    <t>Importo rendicontato oggetto della presente verifica</t>
  </si>
  <si>
    <t>Data di ammissibilità iniziale del progetto</t>
  </si>
  <si>
    <t>[All'interno del periodo di ammissibilità stabilito dal PAR, indicare il periodo previsto nell'atto di concessione]</t>
  </si>
  <si>
    <t>Data di ammissibilità finale del progetto</t>
  </si>
  <si>
    <t>[Specificare se trattasi del 1° controllo o dicontrolli successivi]</t>
  </si>
  <si>
    <t>Luogo di archiviazione della documentazione</t>
  </si>
  <si>
    <t>_______________________________</t>
  </si>
  <si>
    <t>Responsabile di Linea</t>
  </si>
  <si>
    <t>MODALITA' ATTUATIVA</t>
  </si>
  <si>
    <t>Responsabile dello Strumento attuativo</t>
  </si>
  <si>
    <t xml:space="preserve">di cui </t>
  </si>
  <si>
    <t>Altro (specificare)</t>
  </si>
  <si>
    <t xml:space="preserve">Importo delle spese precentemente attestate dal RdL alla data della verifica </t>
  </si>
  <si>
    <t>Elementi identificativi del controllo IN LOCO</t>
  </si>
  <si>
    <t>Controllo n.</t>
  </si>
  <si>
    <t>2 - Attività di verifica (Controllo in loco)</t>
  </si>
  <si>
    <t>Linea di Azione:</t>
  </si>
  <si>
    <t>A regia o a titolarità regionale</t>
  </si>
  <si>
    <t xml:space="preserve">Responsabile Unico del Procedimento </t>
  </si>
  <si>
    <t>Controllo n</t>
  </si>
  <si>
    <t>Ufficio controlli di I livello</t>
  </si>
  <si>
    <t>Importo rendicontato</t>
  </si>
  <si>
    <t>Importo ammissibile a seguito del controllo</t>
  </si>
  <si>
    <t>EVENTUALI NOTE</t>
  </si>
  <si>
    <t>Soggetto emettente</t>
  </si>
  <si>
    <t>(specificare se trattasi di fattura, ricevuta, nota di debito….)</t>
  </si>
  <si>
    <t>(indicare il fornitore,…..)</t>
  </si>
  <si>
    <t>(specificare se trattasi di bonifico, assegno, ….)</t>
  </si>
  <si>
    <t>4. ESITO</t>
  </si>
  <si>
    <t>3. Checklist  DETTAGLIO SPESA ESAMINATA</t>
  </si>
  <si>
    <t>4 - Esito del Controllo</t>
  </si>
  <si>
    <t>a)  Ammontare totale di spesa ammissibile per il progetto:</t>
  </si>
  <si>
    <t>b)  Totale ammontare spesa sottoposta a verifica</t>
  </si>
  <si>
    <t>c)  Totale spesa sottoposta a controllo ritenuta ammissibile</t>
  </si>
  <si>
    <r>
      <t xml:space="preserve">Anomalie emerse
</t>
    </r>
    <r>
      <rPr>
        <sz val="10"/>
        <color indexed="8"/>
        <rFont val="Calibri"/>
        <family val="2"/>
      </rPr>
      <t>(allegare copie della relativa documentazione)</t>
    </r>
  </si>
  <si>
    <t>Luogo archiviazione della documentazione</t>
  </si>
  <si>
    <t>Nominativo e firma del Beneficiario</t>
  </si>
  <si>
    <t>3. Dettaglio spesa esaminata</t>
  </si>
  <si>
    <r>
      <t xml:space="preserve">Check list controllo di I livello in loco - Erogazione di Aiuti
</t>
    </r>
    <r>
      <rPr>
        <b/>
        <i/>
        <sz val="14"/>
        <rFont val="Calibri"/>
        <family val="2"/>
      </rPr>
      <t xml:space="preserve">Tipologia operazione:  Erogazione di Finanziamenti 
e/o servizi a singoli Beneficiari(a regia e a titolarità) </t>
    </r>
  </si>
  <si>
    <t>Importo complessivo del contributo erogato al beneficiario</t>
  </si>
  <si>
    <t>[Specificare Importo erogato alla data del controllo]</t>
  </si>
  <si>
    <t>Impegno giuridicamente vincolante</t>
  </si>
  <si>
    <t>Graduatoria</t>
  </si>
  <si>
    <t>[Specificare Data e Estremi dell'Atto]</t>
  </si>
  <si>
    <t>Atto di concessione del contributo</t>
  </si>
  <si>
    <t>% contributo concesso</t>
  </si>
  <si>
    <r>
      <t xml:space="preserve">……. % </t>
    </r>
    <r>
      <rPr>
        <i/>
        <u/>
        <sz val="10"/>
        <color indexed="8"/>
        <rFont val="Calibri"/>
        <family val="2"/>
      </rPr>
      <t>[calcolata sul contributo concesso]</t>
    </r>
  </si>
  <si>
    <t>ESITO/NOTE</t>
  </si>
  <si>
    <t>- fatture  
- documenti aventi valore probatorio equivalente alle fatture</t>
  </si>
  <si>
    <t>Strumenti/oggetto del controllo</t>
  </si>
  <si>
    <t xml:space="preserve">- Carta degli aiuti  
 - sede operativa e legale 
- uffici/stabilimenti </t>
  </si>
  <si>
    <t xml:space="preserve"> - targhe, pannelli, brochure etc</t>
  </si>
  <si>
    <t xml:space="preserve"> - sistema contabile da cui risultino tutte le transazioni inerenti il progetto cofinanziato, distinguibili separatamente nell'ambito della contabilità generale del Beneficiario  
 - estratto conto</t>
  </si>
  <si>
    <t>- ordinativi di pagamento;    
- estratti conto</t>
  </si>
  <si>
    <t>Verificare la coerenza tra ordinativi di pagamento e fatture rispetto a date, descrizione delle forniture, dei lavori o dei servizi resi, importo, indicazione dell'IVA  numero di partita IVA, estremi del fornitore (compresi nome e numero del conto bancario)</t>
  </si>
  <si>
    <t>Questo elenco potrebbe essere precompilato dal beneficiario in occasione della rendicontazione al RdL</t>
  </si>
  <si>
    <r>
      <rPr>
        <b/>
        <sz val="18"/>
        <rFont val="Calibri"/>
        <family val="2"/>
      </rPr>
      <t>Check list controllo di I livello in loco 
- Erogazione di Aiuti -</t>
    </r>
    <r>
      <rPr>
        <b/>
        <sz val="14"/>
        <rFont val="Calibri"/>
        <family val="2"/>
      </rPr>
      <t xml:space="preserve">
</t>
    </r>
    <r>
      <rPr>
        <b/>
        <sz val="12"/>
        <rFont val="Calibri"/>
        <family val="2"/>
      </rPr>
      <t xml:space="preserve">
</t>
    </r>
    <r>
      <rPr>
        <b/>
        <i/>
        <sz val="12"/>
        <rFont val="Calibri"/>
        <family val="2"/>
      </rPr>
      <t xml:space="preserve">
</t>
    </r>
    <r>
      <rPr>
        <sz val="14"/>
        <rFont val="Calibri"/>
        <family val="2"/>
      </rPr>
      <t xml:space="preserve">Tipologia operazione: </t>
    </r>
    <r>
      <rPr>
        <b/>
        <i/>
        <sz val="14"/>
        <rFont val="Calibri"/>
        <family val="2"/>
      </rPr>
      <t xml:space="preserve">
Erogazione di Finanziamenti 
e/o servizi a singoli Beneficiari
(a regia e a titolarità)</t>
    </r>
    <r>
      <rPr>
        <b/>
        <sz val="14"/>
        <rFont val="Calibri"/>
        <family val="2"/>
      </rPr>
      <t xml:space="preserve"> </t>
    </r>
  </si>
  <si>
    <t>POSITIVO/AMMISSIBILE</t>
  </si>
  <si>
    <t>PARZIALMENTE AMMISSIBILE</t>
  </si>
  <si>
    <t>NEGATIVO/NON AMMISSIBILE</t>
  </si>
  <si>
    <r>
      <t>Progetto retrospettivo</t>
    </r>
    <r>
      <rPr>
        <i/>
        <sz val="10"/>
        <color indexed="8"/>
        <rFont val="Calibri"/>
        <family val="2"/>
      </rPr>
      <t xml:space="preserve">: </t>
    </r>
  </si>
  <si>
    <t>[specificare la fonte di finanziamento originaria]</t>
  </si>
  <si>
    <t>Importo totale del progetto</t>
  </si>
  <si>
    <t>in corso</t>
  </si>
  <si>
    <t>concluso</t>
  </si>
  <si>
    <t>concluso e operativo</t>
  </si>
  <si>
    <t>Titolo progetto:</t>
  </si>
  <si>
    <t>Soggetto Attuatore/Beneficiario:</t>
  </si>
  <si>
    <t>Soggetto Attuatore/Beneficiario</t>
  </si>
  <si>
    <t>d) Contributo già erogato</t>
  </si>
  <si>
    <t>Tipologia di spesa</t>
  </si>
  <si>
    <t>(indicare in quale voce del piano finanziario rientra la tipologia di spesa  ammissibile)</t>
  </si>
  <si>
    <t>Sono presenti le liberatorie in originale corrispondenti ai beni acquistati e riferibili ai documenti contabili ed agli importi corrispondenti? (se richieste)</t>
  </si>
  <si>
    <t>Quietanza  
(data e riferimento)</t>
  </si>
  <si>
    <t>(controllo  previsto nell'allegata check list n…. del...)</t>
  </si>
  <si>
    <t>Sono stati rispettati gli adempimenti relativi agli obblighi di informazione e pubblicità ?</t>
  </si>
  <si>
    <t>Tema prioritario</t>
  </si>
  <si>
    <t>Codice GES.PRO.</t>
  </si>
  <si>
    <t>Piano Sviluppo e la Coesione (PSC) 2000 - 2020
Regione Abruzzo</t>
  </si>
  <si>
    <t>Piano Sviluppo e la Coesione (PSC) 2000 - 2020
Regione Abruzzo
Check list per il controllo IN LOCO  - Erogazione di Aiuti</t>
  </si>
  <si>
    <t xml:space="preserve">Piano Sviluppo e la Coesione (PSC) 2000 - 2020
Regione Abruzzo </t>
  </si>
  <si>
    <t xml:space="preserve">Piano Sviluppo e la Coesione (PSC) 2000 - 2020
Regione Abruzzo
Check list per il controllo IN LOCO - Erogazione di Aiuti
</t>
  </si>
  <si>
    <t>Verifica dell'apposizione sui documenti giustificativi in originale del timbro indelebile di annullamento con indicazione del cofinanziamento dell'operazione a valere sul Piano Sviluppo e la Coesione (PSC) 2000 - 2020
Regione Abruzzo</t>
  </si>
  <si>
    <t xml:space="preserve">Codice SGP. </t>
  </si>
  <si>
    <t>Codice SGP</t>
  </si>
  <si>
    <t>Codice SGP.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</si>
</sst>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</numFmts>
  <fonts count="5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entury Gothic"/>
      <family val="2"/>
    </font>
    <font>
      <sz val="10"/>
      <name val="Arial"/>
      <family val="2"/>
    </font>
    <font>
      <b/>
      <sz val="10"/>
      <name val="Calibri"/>
      <family val="2"/>
    </font>
    <font>
      <i/>
      <sz val="10"/>
      <name val="Calibri"/>
      <family val="2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i/>
      <sz val="14"/>
      <name val="Calibri"/>
      <family val="2"/>
    </font>
    <font>
      <b/>
      <sz val="14"/>
      <name val="Calibri"/>
      <family val="2"/>
    </font>
    <font>
      <b/>
      <i/>
      <sz val="12"/>
      <name val="Calibri"/>
      <family val="2"/>
    </font>
    <font>
      <i/>
      <sz val="11"/>
      <name val="Arial"/>
      <family val="2"/>
    </font>
    <font>
      <sz val="11"/>
      <name val="Arial"/>
      <family val="2"/>
    </font>
    <font>
      <b/>
      <i/>
      <sz val="14"/>
      <name val="Calibri"/>
      <family val="2"/>
    </font>
    <font>
      <b/>
      <sz val="10"/>
      <color indexed="53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sz val="11"/>
      <color indexed="8"/>
      <name val="Calibri"/>
      <family val="2"/>
    </font>
    <font>
      <sz val="10"/>
      <color rgb="FFFF0000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4"/>
      <color indexed="8"/>
      <name val="Century Gothic"/>
      <family val="2"/>
    </font>
    <font>
      <b/>
      <sz val="12"/>
      <color indexed="8"/>
      <name val="Century Gothic"/>
      <family val="2"/>
    </font>
    <font>
      <i/>
      <sz val="8"/>
      <name val="Calibri"/>
      <family val="2"/>
      <scheme val="minor"/>
    </font>
    <font>
      <i/>
      <sz val="8.5"/>
      <name val="Calibri"/>
      <family val="2"/>
    </font>
    <font>
      <i/>
      <u/>
      <sz val="10"/>
      <color indexed="8"/>
      <name val="Calibri"/>
      <family val="2"/>
    </font>
    <font>
      <b/>
      <i/>
      <sz val="10"/>
      <color theme="1"/>
      <name val="Calibri"/>
      <family val="2"/>
      <scheme val="minor"/>
    </font>
    <font>
      <b/>
      <sz val="12"/>
      <color rgb="FF00B050"/>
      <name val="Century Gothic"/>
      <family val="2"/>
    </font>
    <font>
      <b/>
      <i/>
      <sz val="24"/>
      <color rgb="FF00B050"/>
      <name val="Calibri"/>
      <family val="2"/>
      <scheme val="minor"/>
    </font>
    <font>
      <b/>
      <sz val="18"/>
      <name val="Calibri"/>
      <family val="2"/>
    </font>
    <font>
      <b/>
      <sz val="12"/>
      <name val="Calibri"/>
      <family val="2"/>
    </font>
    <font>
      <sz val="14"/>
      <name val="Calibri"/>
      <family val="2"/>
    </font>
    <font>
      <b/>
      <i/>
      <sz val="20"/>
      <color rgb="FF33996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8" tint="0.39997558519241921"/>
        <bgColor rgb="FF000000"/>
      </patternFill>
    </fill>
    <fill>
      <patternFill patternType="solid">
        <fgColor rgb="FFFFFFFF"/>
        <bgColor rgb="FF0000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41" fontId="3" fillId="0" borderId="0" applyFont="0" applyFill="0" applyBorder="0" applyAlignment="0" applyProtection="0"/>
    <xf numFmtId="0" fontId="1" fillId="0" borderId="0"/>
    <xf numFmtId="0" fontId="9" fillId="0" borderId="0"/>
    <xf numFmtId="0" fontId="3" fillId="0" borderId="0"/>
    <xf numFmtId="0" fontId="26" fillId="0" borderId="0"/>
    <xf numFmtId="0" fontId="1" fillId="0" borderId="0"/>
    <xf numFmtId="164" fontId="35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" fillId="0" borderId="0"/>
  </cellStyleXfs>
  <cellXfs count="262">
    <xf numFmtId="0" fontId="0" fillId="0" borderId="0" xfId="0"/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2" fillId="2" borderId="2" xfId="1" applyFont="1" applyFill="1" applyBorder="1" applyAlignment="1">
      <alignment horizontal="center" vertical="center" wrapText="1"/>
    </xf>
    <xf numFmtId="0" fontId="16" fillId="0" borderId="0" xfId="1" applyFont="1"/>
    <xf numFmtId="0" fontId="17" fillId="0" borderId="0" xfId="1" applyFont="1"/>
    <xf numFmtId="0" fontId="21" fillId="0" borderId="0" xfId="1" applyFont="1"/>
    <xf numFmtId="0" fontId="22" fillId="0" borderId="0" xfId="1" applyFont="1"/>
    <xf numFmtId="0" fontId="22" fillId="0" borderId="0" xfId="1" applyFont="1" applyAlignment="1">
      <alignment horizontal="right"/>
    </xf>
    <xf numFmtId="0" fontId="17" fillId="0" borderId="0" xfId="5" applyFont="1"/>
    <xf numFmtId="0" fontId="24" fillId="0" borderId="9" xfId="5" applyFont="1" applyBorder="1"/>
    <xf numFmtId="0" fontId="17" fillId="0" borderId="5" xfId="5" applyFont="1" applyBorder="1"/>
    <xf numFmtId="0" fontId="17" fillId="0" borderId="10" xfId="5" applyFont="1" applyBorder="1"/>
    <xf numFmtId="0" fontId="25" fillId="0" borderId="11" xfId="5" applyFont="1" applyBorder="1"/>
    <xf numFmtId="0" fontId="22" fillId="0" borderId="0" xfId="5" applyFont="1"/>
    <xf numFmtId="0" fontId="3" fillId="0" borderId="11" xfId="5" applyBorder="1"/>
    <xf numFmtId="0" fontId="3" fillId="0" borderId="0" xfId="5"/>
    <xf numFmtId="0" fontId="3" fillId="0" borderId="6" xfId="5" applyBorder="1"/>
    <xf numFmtId="0" fontId="22" fillId="0" borderId="6" xfId="5" applyFont="1" applyBorder="1"/>
    <xf numFmtId="0" fontId="17" fillId="0" borderId="7" xfId="5" applyFont="1" applyBorder="1"/>
    <xf numFmtId="0" fontId="17" fillId="0" borderId="8" xfId="5" applyFont="1" applyBorder="1"/>
    <xf numFmtId="0" fontId="17" fillId="0" borderId="12" xfId="5" applyFont="1" applyBorder="1"/>
    <xf numFmtId="0" fontId="12" fillId="4" borderId="1" xfId="6" applyFont="1" applyFill="1" applyBorder="1"/>
    <xf numFmtId="0" fontId="12" fillId="4" borderId="1" xfId="6" applyFont="1" applyFill="1" applyBorder="1" applyAlignment="1">
      <alignment horizontal="center" vertical="center"/>
    </xf>
    <xf numFmtId="0" fontId="28" fillId="0" borderId="1" xfId="1" applyFont="1" applyBorder="1" applyAlignment="1">
      <alignment horizontal="left"/>
    </xf>
    <xf numFmtId="0" fontId="28" fillId="0" borderId="1" xfId="1" applyFont="1" applyBorder="1" applyAlignment="1">
      <alignment horizontal="left" vertical="center"/>
    </xf>
    <xf numFmtId="0" fontId="12" fillId="4" borderId="4" xfId="6" applyFont="1" applyFill="1" applyBorder="1"/>
    <xf numFmtId="0" fontId="12" fillId="4" borderId="3" xfId="6" applyFont="1" applyFill="1" applyBorder="1"/>
    <xf numFmtId="0" fontId="28" fillId="0" borderId="0" xfId="1" applyFont="1"/>
    <xf numFmtId="0" fontId="40" fillId="0" borderId="0" xfId="7" applyFont="1" applyAlignment="1">
      <alignment horizontal="center" vertical="center"/>
    </xf>
    <xf numFmtId="0" fontId="41" fillId="0" borderId="0" xfId="7" applyFont="1" applyAlignment="1">
      <alignment horizontal="center" vertical="center"/>
    </xf>
    <xf numFmtId="0" fontId="10" fillId="0" borderId="0" xfId="6" applyFont="1" applyAlignment="1">
      <alignment horizontal="center" vertical="center"/>
    </xf>
    <xf numFmtId="0" fontId="10" fillId="4" borderId="0" xfId="6" applyFont="1" applyFill="1"/>
    <xf numFmtId="0" fontId="15" fillId="4" borderId="0" xfId="6" applyFont="1" applyFill="1"/>
    <xf numFmtId="0" fontId="10" fillId="4" borderId="0" xfId="6" applyFont="1" applyFill="1" applyAlignment="1">
      <alignment wrapText="1"/>
    </xf>
    <xf numFmtId="0" fontId="21" fillId="0" borderId="11" xfId="6" applyFont="1" applyBorder="1"/>
    <xf numFmtId="0" fontId="27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44" fillId="0" borderId="1" xfId="1" applyFont="1" applyBorder="1" applyAlignment="1">
      <alignment horizontal="center" vertical="center" wrapText="1"/>
    </xf>
    <xf numFmtId="165" fontId="10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0" fillId="4" borderId="1" xfId="1" applyFont="1" applyFill="1" applyBorder="1"/>
    <xf numFmtId="0" fontId="45" fillId="0" borderId="1" xfId="1" applyFont="1" applyBorder="1" applyAlignment="1">
      <alignment vertical="center" wrapText="1"/>
    </xf>
    <xf numFmtId="0" fontId="15" fillId="4" borderId="0" xfId="1" applyFont="1" applyFill="1"/>
    <xf numFmtId="0" fontId="3" fillId="0" borderId="0" xfId="1"/>
    <xf numFmtId="0" fontId="34" fillId="0" borderId="1" xfId="0" applyFont="1" applyBorder="1" applyAlignment="1">
      <alignment horizontal="left" vertical="center"/>
    </xf>
    <xf numFmtId="0" fontId="12" fillId="7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10" fillId="0" borderId="0" xfId="1" applyFont="1"/>
    <xf numFmtId="0" fontId="16" fillId="0" borderId="9" xfId="5" applyFont="1" applyBorder="1"/>
    <xf numFmtId="0" fontId="32" fillId="0" borderId="11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0" fillId="0" borderId="11" xfId="0" applyBorder="1"/>
    <xf numFmtId="0" fontId="0" fillId="0" borderId="6" xfId="0" applyBorder="1"/>
    <xf numFmtId="0" fontId="10" fillId="0" borderId="11" xfId="1" applyFont="1" applyBorder="1"/>
    <xf numFmtId="0" fontId="10" fillId="4" borderId="0" xfId="1" applyFont="1" applyFill="1"/>
    <xf numFmtId="0" fontId="10" fillId="4" borderId="6" xfId="1" applyFont="1" applyFill="1" applyBorder="1"/>
    <xf numFmtId="0" fontId="11" fillId="0" borderId="11" xfId="1" applyFont="1" applyBorder="1"/>
    <xf numFmtId="0" fontId="10" fillId="0" borderId="0" xfId="0" applyFont="1" applyAlignment="1">
      <alignment horizontal="center" vertical="center"/>
    </xf>
    <xf numFmtId="0" fontId="10" fillId="0" borderId="7" xfId="1" applyFont="1" applyBorder="1"/>
    <xf numFmtId="0" fontId="10" fillId="0" borderId="8" xfId="1" applyFont="1" applyBorder="1"/>
    <xf numFmtId="0" fontId="10" fillId="0" borderId="8" xfId="0" applyFont="1" applyBorder="1" applyAlignment="1">
      <alignment horizontal="center" vertical="center"/>
    </xf>
    <xf numFmtId="0" fontId="10" fillId="0" borderId="12" xfId="1" applyFont="1" applyBorder="1"/>
    <xf numFmtId="0" fontId="10" fillId="0" borderId="1" xfId="1" applyFont="1" applyBorder="1" applyAlignment="1">
      <alignment horizontal="center"/>
    </xf>
    <xf numFmtId="0" fontId="18" fillId="0" borderId="0" xfId="1" applyFont="1" applyAlignment="1">
      <alignment horizontal="center" vertical="center" wrapText="1"/>
    </xf>
    <xf numFmtId="0" fontId="49" fillId="0" borderId="0" xfId="12" applyFont="1" applyAlignment="1">
      <alignment vertical="center" wrapText="1"/>
    </xf>
    <xf numFmtId="0" fontId="15" fillId="0" borderId="0" xfId="1" applyFont="1" applyAlignment="1">
      <alignment horizontal="center"/>
    </xf>
    <xf numFmtId="0" fontId="28" fillId="0" borderId="1" xfId="1" applyFont="1" applyBorder="1" applyAlignment="1">
      <alignment vertical="center" wrapText="1"/>
    </xf>
    <xf numFmtId="0" fontId="28" fillId="0" borderId="1" xfId="1" applyFont="1" applyBorder="1" applyAlignment="1">
      <alignment vertical="center"/>
    </xf>
    <xf numFmtId="0" fontId="10" fillId="4" borderId="1" xfId="6" applyFont="1" applyFill="1" applyBorder="1" applyAlignment="1">
      <alignment vertical="center" wrapText="1"/>
    </xf>
    <xf numFmtId="0" fontId="10" fillId="4" borderId="1" xfId="6" applyFont="1" applyFill="1" applyBorder="1" applyAlignment="1">
      <alignment vertical="center"/>
    </xf>
    <xf numFmtId="0" fontId="12" fillId="2" borderId="1" xfId="1" applyFont="1" applyFill="1" applyBorder="1" applyAlignment="1">
      <alignment horizontal="center" vertical="center" wrapText="1"/>
    </xf>
    <xf numFmtId="0" fontId="21" fillId="0" borderId="9" xfId="0" applyFont="1" applyBorder="1"/>
    <xf numFmtId="0" fontId="17" fillId="0" borderId="10" xfId="1" applyFont="1" applyBorder="1"/>
    <xf numFmtId="0" fontId="21" fillId="0" borderId="11" xfId="0" applyFont="1" applyBorder="1"/>
    <xf numFmtId="0" fontId="17" fillId="0" borderId="6" xfId="1" applyFont="1" applyBorder="1"/>
    <xf numFmtId="0" fontId="17" fillId="0" borderId="7" xfId="1" applyFont="1" applyBorder="1"/>
    <xf numFmtId="0" fontId="17" fillId="0" borderId="8" xfId="1" applyFont="1" applyBorder="1"/>
    <xf numFmtId="0" fontId="17" fillId="0" borderId="12" xfId="1" applyFont="1" applyBorder="1"/>
    <xf numFmtId="0" fontId="10" fillId="4" borderId="0" xfId="6" applyFont="1" applyFill="1" applyAlignment="1">
      <alignment horizontal="center" vertical="center"/>
    </xf>
    <xf numFmtId="0" fontId="10" fillId="4" borderId="8" xfId="6" applyFont="1" applyFill="1" applyBorder="1"/>
    <xf numFmtId="0" fontId="15" fillId="0" borderId="8" xfId="0" applyFont="1" applyBorder="1" applyAlignment="1">
      <alignment horizontal="center" vertical="center"/>
    </xf>
    <xf numFmtId="0" fontId="11" fillId="0" borderId="0" xfId="1" applyFont="1"/>
    <xf numFmtId="0" fontId="11" fillId="0" borderId="1" xfId="1" applyFont="1" applyBorder="1" applyAlignment="1">
      <alignment horizontal="center" wrapText="1"/>
    </xf>
    <xf numFmtId="0" fontId="0" fillId="0" borderId="1" xfId="0" applyBorder="1"/>
    <xf numFmtId="43" fontId="0" fillId="0" borderId="1" xfId="0" applyNumberFormat="1" applyBorder="1"/>
    <xf numFmtId="0" fontId="10" fillId="0" borderId="6" xfId="1" applyFont="1" applyBorder="1" applyAlignment="1">
      <alignment horizontal="center" vertical="center"/>
    </xf>
    <xf numFmtId="0" fontId="10" fillId="0" borderId="12" xfId="1" applyFont="1" applyBorder="1" applyAlignment="1">
      <alignment horizontal="center" vertical="center"/>
    </xf>
    <xf numFmtId="0" fontId="42" fillId="0" borderId="11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2" fillId="0" borderId="6" xfId="0" applyFont="1" applyBorder="1" applyAlignment="1">
      <alignment horizontal="center" vertical="center" wrapText="1"/>
    </xf>
    <xf numFmtId="0" fontId="17" fillId="0" borderId="0" xfId="1" applyFont="1" applyAlignment="1">
      <alignment horizontal="center"/>
    </xf>
    <xf numFmtId="0" fontId="48" fillId="0" borderId="0" xfId="1" applyFont="1" applyAlignment="1">
      <alignment horizontal="right"/>
    </xf>
    <xf numFmtId="0" fontId="18" fillId="0" borderId="0" xfId="1" applyFont="1" applyAlignment="1">
      <alignment horizontal="center" vertical="center" wrapText="1"/>
    </xf>
    <xf numFmtId="0" fontId="53" fillId="0" borderId="0" xfId="12" applyFont="1" applyAlignment="1">
      <alignment horizontal="center" vertical="center" wrapText="1"/>
    </xf>
    <xf numFmtId="0" fontId="49" fillId="0" borderId="0" xfId="12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2" fillId="0" borderId="5" xfId="1" applyFont="1" applyBorder="1" applyAlignment="1">
      <alignment horizontal="left"/>
    </xf>
    <xf numFmtId="0" fontId="18" fillId="0" borderId="0" xfId="1" applyFont="1" applyAlignment="1">
      <alignment horizontal="left" vertical="center"/>
    </xf>
    <xf numFmtId="0" fontId="19" fillId="0" borderId="2" xfId="5" applyFont="1" applyBorder="1" applyAlignment="1">
      <alignment horizontal="center" vertical="center" wrapText="1"/>
    </xf>
    <xf numFmtId="0" fontId="19" fillId="0" borderId="4" xfId="5" applyFont="1" applyBorder="1" applyAlignment="1">
      <alignment horizontal="center" vertical="center" wrapText="1"/>
    </xf>
    <xf numFmtId="0" fontId="19" fillId="0" borderId="3" xfId="5" applyFont="1" applyBorder="1" applyAlignment="1">
      <alignment horizontal="center" vertical="center" wrapText="1"/>
    </xf>
    <xf numFmtId="0" fontId="29" fillId="2" borderId="1" xfId="0" applyFont="1" applyFill="1" applyBorder="1" applyAlignment="1">
      <alignment horizontal="center" vertical="center"/>
    </xf>
    <xf numFmtId="0" fontId="25" fillId="0" borderId="0" xfId="5" applyFont="1" applyAlignment="1">
      <alignment horizontal="right"/>
    </xf>
    <xf numFmtId="0" fontId="25" fillId="0" borderId="6" xfId="5" applyFont="1" applyBorder="1" applyAlignment="1">
      <alignment horizontal="right"/>
    </xf>
    <xf numFmtId="0" fontId="32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34" fillId="0" borderId="1" xfId="0" applyFont="1" applyBorder="1" applyAlignment="1">
      <alignment horizontal="left" vertical="center"/>
    </xf>
    <xf numFmtId="0" fontId="32" fillId="0" borderId="9" xfId="0" applyFont="1" applyBorder="1" applyAlignment="1">
      <alignment horizontal="right" vertical="center" wrapText="1"/>
    </xf>
    <xf numFmtId="0" fontId="32" fillId="0" borderId="10" xfId="0" applyFont="1" applyBorder="1" applyAlignment="1">
      <alignment horizontal="right" vertical="center" wrapText="1"/>
    </xf>
    <xf numFmtId="0" fontId="32" fillId="0" borderId="7" xfId="0" applyFont="1" applyBorder="1" applyAlignment="1">
      <alignment horizontal="right" vertical="center" wrapText="1"/>
    </xf>
    <xf numFmtId="0" fontId="32" fillId="0" borderId="12" xfId="0" applyFont="1" applyBorder="1" applyAlignment="1">
      <alignment horizontal="right" vertical="center" wrapText="1"/>
    </xf>
    <xf numFmtId="0" fontId="32" fillId="0" borderId="2" xfId="0" applyFont="1" applyBorder="1" applyAlignment="1">
      <alignment horizontal="left" vertical="center" wrapText="1"/>
    </xf>
    <xf numFmtId="0" fontId="32" fillId="0" borderId="3" xfId="0" applyFont="1" applyBorder="1" applyAlignment="1">
      <alignment horizontal="left" vertical="center" wrapText="1"/>
    </xf>
    <xf numFmtId="0" fontId="12" fillId="4" borderId="9" xfId="6" applyFont="1" applyFill="1" applyBorder="1" applyAlignment="1">
      <alignment horizontal="right" vertical="center"/>
    </xf>
    <xf numFmtId="0" fontId="12" fillId="4" borderId="10" xfId="6" applyFont="1" applyFill="1" applyBorder="1" applyAlignment="1">
      <alignment horizontal="right" vertical="center"/>
    </xf>
    <xf numFmtId="0" fontId="11" fillId="4" borderId="2" xfId="6" applyFont="1" applyFill="1" applyBorder="1" applyAlignment="1">
      <alignment horizontal="left" vertical="center"/>
    </xf>
    <xf numFmtId="0" fontId="11" fillId="4" borderId="4" xfId="6" applyFont="1" applyFill="1" applyBorder="1" applyAlignment="1">
      <alignment horizontal="left" vertical="center"/>
    </xf>
    <xf numFmtId="0" fontId="11" fillId="4" borderId="3" xfId="6" applyFont="1" applyFill="1" applyBorder="1" applyAlignment="1">
      <alignment horizontal="left" vertical="center"/>
    </xf>
    <xf numFmtId="0" fontId="12" fillId="4" borderId="1" xfId="6" applyFont="1" applyFill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12" fillId="4" borderId="9" xfId="6" applyFont="1" applyFill="1" applyBorder="1" applyAlignment="1">
      <alignment horizontal="right"/>
    </xf>
    <xf numFmtId="0" fontId="12" fillId="4" borderId="10" xfId="6" applyFont="1" applyFill="1" applyBorder="1" applyAlignment="1">
      <alignment horizontal="right"/>
    </xf>
    <xf numFmtId="0" fontId="11" fillId="4" borderId="2" xfId="6" applyFont="1" applyFill="1" applyBorder="1" applyAlignment="1">
      <alignment horizontal="left"/>
    </xf>
    <xf numFmtId="0" fontId="11" fillId="4" borderId="4" xfId="6" applyFont="1" applyFill="1" applyBorder="1" applyAlignment="1">
      <alignment horizontal="left"/>
    </xf>
    <xf numFmtId="0" fontId="11" fillId="4" borderId="3" xfId="6" applyFont="1" applyFill="1" applyBorder="1" applyAlignment="1">
      <alignment horizontal="left"/>
    </xf>
    <xf numFmtId="0" fontId="5" fillId="6" borderId="14" xfId="0" applyFont="1" applyFill="1" applyBorder="1" applyAlignment="1">
      <alignment horizontal="left" vertical="center"/>
    </xf>
    <xf numFmtId="0" fontId="5" fillId="6" borderId="4" xfId="0" applyFont="1" applyFill="1" applyBorder="1" applyAlignment="1">
      <alignment horizontal="left" vertical="center"/>
    </xf>
    <xf numFmtId="0" fontId="5" fillId="6" borderId="13" xfId="0" applyFont="1" applyFill="1" applyBorder="1" applyAlignment="1">
      <alignment horizontal="left" vertical="center"/>
    </xf>
    <xf numFmtId="0" fontId="12" fillId="2" borderId="4" xfId="6" applyFont="1" applyFill="1" applyBorder="1" applyAlignment="1">
      <alignment horizontal="center" vertical="center"/>
    </xf>
    <xf numFmtId="0" fontId="12" fillId="2" borderId="3" xfId="6" applyFont="1" applyFill="1" applyBorder="1" applyAlignment="1">
      <alignment horizontal="center" vertical="center"/>
    </xf>
    <xf numFmtId="0" fontId="12" fillId="4" borderId="2" xfId="6" applyFont="1" applyFill="1" applyBorder="1" applyAlignment="1">
      <alignment horizontal="center" wrapText="1"/>
    </xf>
    <xf numFmtId="0" fontId="12" fillId="4" borderId="4" xfId="6" applyFont="1" applyFill="1" applyBorder="1" applyAlignment="1">
      <alignment horizontal="center" wrapText="1"/>
    </xf>
    <xf numFmtId="0" fontId="12" fillId="4" borderId="3" xfId="6" applyFont="1" applyFill="1" applyBorder="1" applyAlignment="1">
      <alignment horizontal="center" wrapText="1"/>
    </xf>
    <xf numFmtId="0" fontId="6" fillId="2" borderId="2" xfId="6" applyFont="1" applyFill="1" applyBorder="1" applyAlignment="1">
      <alignment horizontal="center" vertical="center" wrapText="1"/>
    </xf>
    <xf numFmtId="0" fontId="6" fillId="2" borderId="4" xfId="6" applyFont="1" applyFill="1" applyBorder="1" applyAlignment="1">
      <alignment horizontal="center" vertical="center" wrapText="1"/>
    </xf>
    <xf numFmtId="0" fontId="6" fillId="2" borderId="3" xfId="6" applyFont="1" applyFill="1" applyBorder="1" applyAlignment="1">
      <alignment horizontal="center" vertical="center" wrapText="1"/>
    </xf>
    <xf numFmtId="0" fontId="12" fillId="4" borderId="11" xfId="6" applyFont="1" applyFill="1" applyBorder="1" applyAlignment="1">
      <alignment horizontal="right" vertical="center"/>
    </xf>
    <xf numFmtId="0" fontId="12" fillId="4" borderId="6" xfId="6" applyFont="1" applyFill="1" applyBorder="1" applyAlignment="1">
      <alignment horizontal="right" vertical="center"/>
    </xf>
    <xf numFmtId="0" fontId="12" fillId="0" borderId="1" xfId="6" applyFont="1" applyBorder="1" applyAlignment="1">
      <alignment horizontal="right" vertical="center"/>
    </xf>
    <xf numFmtId="0" fontId="11" fillId="0" borderId="1" xfId="6" applyFont="1" applyBorder="1" applyAlignment="1">
      <alignment horizontal="left" vertical="center" wrapText="1"/>
    </xf>
    <xf numFmtId="0" fontId="12" fillId="4" borderId="2" xfId="6" applyFont="1" applyFill="1" applyBorder="1" applyAlignment="1">
      <alignment horizontal="right" vertical="center" wrapText="1"/>
    </xf>
    <xf numFmtId="0" fontId="12" fillId="4" borderId="3" xfId="6" applyFont="1" applyFill="1" applyBorder="1" applyAlignment="1">
      <alignment horizontal="right" vertical="center" wrapText="1"/>
    </xf>
    <xf numFmtId="0" fontId="12" fillId="4" borderId="2" xfId="6" applyFont="1" applyFill="1" applyBorder="1" applyAlignment="1">
      <alignment horizontal="center"/>
    </xf>
    <xf numFmtId="0" fontId="12" fillId="4" borderId="3" xfId="6" applyFont="1" applyFill="1" applyBorder="1" applyAlignment="1">
      <alignment horizontal="center"/>
    </xf>
    <xf numFmtId="0" fontId="12" fillId="4" borderId="1" xfId="6" applyFont="1" applyFill="1" applyBorder="1" applyAlignment="1">
      <alignment horizontal="center"/>
    </xf>
    <xf numFmtId="0" fontId="12" fillId="4" borderId="2" xfId="6" applyFont="1" applyFill="1" applyBorder="1" applyAlignment="1">
      <alignment horizontal="left" wrapText="1"/>
    </xf>
    <xf numFmtId="0" fontId="12" fillId="4" borderId="3" xfId="6" applyFont="1" applyFill="1" applyBorder="1" applyAlignment="1">
      <alignment horizontal="left"/>
    </xf>
    <xf numFmtId="0" fontId="36" fillId="4" borderId="2" xfId="6" applyFont="1" applyFill="1" applyBorder="1" applyAlignment="1">
      <alignment horizontal="left" vertical="center"/>
    </xf>
    <xf numFmtId="0" fontId="36" fillId="4" borderId="4" xfId="6" applyFont="1" applyFill="1" applyBorder="1" applyAlignment="1">
      <alignment horizontal="left" vertical="center"/>
    </xf>
    <xf numFmtId="0" fontId="36" fillId="4" borderId="3" xfId="6" applyFont="1" applyFill="1" applyBorder="1" applyAlignment="1">
      <alignment horizontal="left" vertical="center"/>
    </xf>
    <xf numFmtId="0" fontId="12" fillId="2" borderId="5" xfId="6" applyFont="1" applyFill="1" applyBorder="1" applyAlignment="1">
      <alignment horizontal="center" vertical="center"/>
    </xf>
    <xf numFmtId="0" fontId="12" fillId="2" borderId="10" xfId="6" applyFont="1" applyFill="1" applyBorder="1" applyAlignment="1">
      <alignment horizontal="center" vertical="center"/>
    </xf>
    <xf numFmtId="0" fontId="10" fillId="4" borderId="9" xfId="6" applyFont="1" applyFill="1" applyBorder="1" applyAlignment="1">
      <alignment horizontal="center" wrapText="1"/>
    </xf>
    <xf numFmtId="0" fontId="10" fillId="4" borderId="10" xfId="6" applyFont="1" applyFill="1" applyBorder="1" applyAlignment="1">
      <alignment horizontal="center" wrapText="1"/>
    </xf>
    <xf numFmtId="0" fontId="10" fillId="4" borderId="7" xfId="6" applyFont="1" applyFill="1" applyBorder="1" applyAlignment="1">
      <alignment horizontal="center" wrapText="1"/>
    </xf>
    <xf numFmtId="0" fontId="10" fillId="4" borderId="12" xfId="6" applyFont="1" applyFill="1" applyBorder="1" applyAlignment="1">
      <alignment horizontal="center" wrapText="1"/>
    </xf>
    <xf numFmtId="0" fontId="12" fillId="4" borderId="9" xfId="6" applyFont="1" applyFill="1" applyBorder="1" applyAlignment="1">
      <alignment horizontal="center" vertical="center"/>
    </xf>
    <xf numFmtId="0" fontId="12" fillId="4" borderId="10" xfId="6" applyFont="1" applyFill="1" applyBorder="1" applyAlignment="1">
      <alignment horizontal="center" vertical="center"/>
    </xf>
    <xf numFmtId="0" fontId="12" fillId="4" borderId="7" xfId="6" applyFont="1" applyFill="1" applyBorder="1" applyAlignment="1">
      <alignment horizontal="center" vertical="center"/>
    </xf>
    <xf numFmtId="0" fontId="12" fillId="4" borderId="12" xfId="6" applyFont="1" applyFill="1" applyBorder="1" applyAlignment="1">
      <alignment horizontal="center" vertical="center"/>
    </xf>
    <xf numFmtId="0" fontId="12" fillId="2" borderId="4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left" wrapText="1"/>
    </xf>
    <xf numFmtId="0" fontId="12" fillId="8" borderId="4" xfId="0" applyFont="1" applyFill="1" applyBorder="1" applyAlignment="1">
      <alignment horizontal="left" wrapText="1"/>
    </xf>
    <xf numFmtId="0" fontId="12" fillId="8" borderId="17" xfId="0" applyFont="1" applyFill="1" applyBorder="1" applyAlignment="1">
      <alignment horizontal="left" wrapText="1"/>
    </xf>
    <xf numFmtId="0" fontId="4" fillId="0" borderId="2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12" fillId="8" borderId="2" xfId="0" applyFont="1" applyFill="1" applyBorder="1" applyAlignment="1">
      <alignment horizontal="right" vertical="center"/>
    </xf>
    <xf numFmtId="0" fontId="12" fillId="8" borderId="3" xfId="0" applyFont="1" applyFill="1" applyBorder="1" applyAlignment="1">
      <alignment horizontal="right" vertical="center"/>
    </xf>
    <xf numFmtId="0" fontId="32" fillId="0" borderId="4" xfId="0" applyFont="1" applyBorder="1" applyAlignment="1">
      <alignment horizontal="left" vertical="center" wrapText="1"/>
    </xf>
    <xf numFmtId="0" fontId="34" fillId="0" borderId="4" xfId="0" applyFont="1" applyBorder="1" applyAlignment="1">
      <alignment horizontal="left" vertical="center" wrapText="1"/>
    </xf>
    <xf numFmtId="0" fontId="34" fillId="0" borderId="3" xfId="0" applyFont="1" applyBorder="1" applyAlignment="1">
      <alignment horizontal="left" vertical="center" wrapText="1"/>
    </xf>
    <xf numFmtId="0" fontId="10" fillId="4" borderId="4" xfId="6" applyFont="1" applyFill="1" applyBorder="1" applyAlignment="1">
      <alignment horizontal="left" vertical="center" wrapText="1"/>
    </xf>
    <xf numFmtId="0" fontId="10" fillId="4" borderId="3" xfId="6" applyFont="1" applyFill="1" applyBorder="1" applyAlignment="1">
      <alignment horizontal="left" vertical="center" wrapText="1"/>
    </xf>
    <xf numFmtId="0" fontId="10" fillId="4" borderId="4" xfId="6" applyFont="1" applyFill="1" applyBorder="1" applyAlignment="1">
      <alignment horizontal="left" vertical="center"/>
    </xf>
    <xf numFmtId="0" fontId="10" fillId="4" borderId="3" xfId="6" applyFont="1" applyFill="1" applyBorder="1" applyAlignment="1">
      <alignment horizontal="left" vertical="center"/>
    </xf>
    <xf numFmtId="0" fontId="14" fillId="4" borderId="8" xfId="6" applyFont="1" applyFill="1" applyBorder="1" applyAlignment="1">
      <alignment horizontal="right" vertical="center" wrapText="1"/>
    </xf>
    <xf numFmtId="0" fontId="30" fillId="0" borderId="2" xfId="6" applyFont="1" applyBorder="1" applyAlignment="1">
      <alignment horizontal="center" vertical="center" wrapText="1"/>
    </xf>
    <xf numFmtId="0" fontId="30" fillId="0" borderId="4" xfId="6" applyFont="1" applyBorder="1" applyAlignment="1">
      <alignment horizontal="center" vertical="center" wrapText="1"/>
    </xf>
    <xf numFmtId="0" fontId="30" fillId="0" borderId="3" xfId="6" applyFont="1" applyBorder="1" applyAlignment="1">
      <alignment horizontal="center" vertical="center" wrapText="1"/>
    </xf>
    <xf numFmtId="0" fontId="29" fillId="0" borderId="2" xfId="6" applyFont="1" applyBorder="1" applyAlignment="1">
      <alignment horizontal="center" vertical="center" wrapText="1"/>
    </xf>
    <xf numFmtId="0" fontId="29" fillId="0" borderId="4" xfId="6" applyFont="1" applyBorder="1" applyAlignment="1">
      <alignment horizontal="center" vertical="center" wrapText="1"/>
    </xf>
    <xf numFmtId="0" fontId="29" fillId="0" borderId="3" xfId="6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0" fontId="34" fillId="0" borderId="2" xfId="0" applyFont="1" applyBorder="1" applyAlignment="1">
      <alignment horizontal="left" vertical="center"/>
    </xf>
    <xf numFmtId="0" fontId="34" fillId="0" borderId="4" xfId="0" applyFont="1" applyBorder="1" applyAlignment="1">
      <alignment horizontal="left" vertical="center"/>
    </xf>
    <xf numFmtId="0" fontId="34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top" wrapText="1"/>
    </xf>
    <xf numFmtId="0" fontId="12" fillId="7" borderId="1" xfId="0" applyFont="1" applyFill="1" applyBorder="1" applyAlignment="1">
      <alignment horizontal="center" vertical="center" wrapText="1"/>
    </xf>
    <xf numFmtId="0" fontId="32" fillId="0" borderId="1" xfId="5" applyFont="1" applyBorder="1" applyAlignment="1">
      <alignment horizontal="right" vertical="center"/>
    </xf>
    <xf numFmtId="0" fontId="5" fillId="0" borderId="4" xfId="5" applyFont="1" applyBorder="1" applyAlignment="1">
      <alignment horizontal="center" vertical="center"/>
    </xf>
    <xf numFmtId="0" fontId="5" fillId="0" borderId="3" xfId="5" applyFont="1" applyBorder="1" applyAlignment="1">
      <alignment horizontal="center" vertical="center"/>
    </xf>
    <xf numFmtId="0" fontId="12" fillId="8" borderId="17" xfId="0" applyFont="1" applyFill="1" applyBorder="1" applyAlignment="1">
      <alignment horizontal="right" vertical="center"/>
    </xf>
    <xf numFmtId="0" fontId="13" fillId="0" borderId="8" xfId="0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32" fillId="0" borderId="2" xfId="5" applyFont="1" applyBorder="1" applyAlignment="1">
      <alignment horizontal="right" vertical="center"/>
    </xf>
    <xf numFmtId="0" fontId="32" fillId="0" borderId="3" xfId="5" applyFont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47" fillId="0" borderId="2" xfId="0" applyFont="1" applyBorder="1" applyAlignment="1">
      <alignment horizontal="left" vertical="center" wrapText="1"/>
    </xf>
    <xf numFmtId="0" fontId="47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5" borderId="2" xfId="5" applyFont="1" applyFill="1" applyBorder="1" applyAlignment="1">
      <alignment horizontal="right" vertical="center"/>
    </xf>
    <xf numFmtId="0" fontId="4" fillId="5" borderId="3" xfId="5" applyFont="1" applyFill="1" applyBorder="1" applyAlignment="1">
      <alignment horizontal="right" vertical="center"/>
    </xf>
    <xf numFmtId="0" fontId="34" fillId="5" borderId="2" xfId="5" applyFont="1" applyFill="1" applyBorder="1" applyAlignment="1">
      <alignment horizontal="center" vertical="center"/>
    </xf>
    <xf numFmtId="0" fontId="34" fillId="5" borderId="4" xfId="5" applyFont="1" applyFill="1" applyBorder="1" applyAlignment="1">
      <alignment horizontal="center" vertical="center"/>
    </xf>
    <xf numFmtId="0" fontId="34" fillId="5" borderId="3" xfId="5" applyFont="1" applyFill="1" applyBorder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32" fillId="0" borderId="4" xfId="5" applyFont="1" applyBorder="1" applyAlignment="1">
      <alignment horizontal="right" vertical="center"/>
    </xf>
    <xf numFmtId="0" fontId="12" fillId="2" borderId="15" xfId="1" applyFont="1" applyFill="1" applyBorder="1" applyAlignment="1">
      <alignment horizontal="center" vertical="center" wrapText="1"/>
    </xf>
    <xf numFmtId="0" fontId="12" fillId="2" borderId="16" xfId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/>
    </xf>
    <xf numFmtId="0" fontId="12" fillId="2" borderId="4" xfId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" vertical="center"/>
    </xf>
    <xf numFmtId="0" fontId="32" fillId="0" borderId="1" xfId="5" applyFont="1" applyBorder="1" applyAlignment="1">
      <alignment horizontal="right" vertical="center" wrapText="1"/>
    </xf>
    <xf numFmtId="0" fontId="4" fillId="5" borderId="4" xfId="5" applyFont="1" applyFill="1" applyBorder="1" applyAlignment="1">
      <alignment horizontal="right" vertical="center"/>
    </xf>
    <xf numFmtId="0" fontId="37" fillId="0" borderId="8" xfId="0" applyFont="1" applyBorder="1" applyAlignment="1">
      <alignment horizontal="right" vertical="center"/>
    </xf>
    <xf numFmtId="0" fontId="43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39" fillId="0" borderId="9" xfId="1" applyFont="1" applyBorder="1" applyAlignment="1">
      <alignment horizontal="center" vertical="center"/>
    </xf>
    <xf numFmtId="0" fontId="39" fillId="0" borderId="5" xfId="1" applyFont="1" applyBorder="1" applyAlignment="1">
      <alignment horizontal="center" vertical="center"/>
    </xf>
    <xf numFmtId="0" fontId="27" fillId="0" borderId="11" xfId="7" applyFont="1" applyBorder="1" applyAlignment="1">
      <alignment horizontal="left" vertical="center"/>
    </xf>
    <xf numFmtId="0" fontId="27" fillId="0" borderId="0" xfId="7" applyFont="1" applyAlignment="1">
      <alignment horizontal="left" vertical="center"/>
    </xf>
    <xf numFmtId="0" fontId="33" fillId="0" borderId="0" xfId="7" applyFont="1" applyAlignment="1">
      <alignment horizontal="left" vertical="center" wrapText="1"/>
    </xf>
    <xf numFmtId="0" fontId="34" fillId="0" borderId="0" xfId="7" applyFont="1" applyAlignment="1">
      <alignment horizontal="left" vertical="center" wrapText="1"/>
    </xf>
    <xf numFmtId="0" fontId="32" fillId="0" borderId="1" xfId="7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/>
    </xf>
    <xf numFmtId="0" fontId="27" fillId="3" borderId="1" xfId="7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33" fillId="0" borderId="1" xfId="7" applyFont="1" applyBorder="1" applyAlignment="1">
      <alignment horizontal="left" vertical="center" wrapText="1"/>
    </xf>
    <xf numFmtId="0" fontId="32" fillId="2" borderId="1" xfId="7" applyFont="1" applyFill="1" applyBorder="1" applyAlignment="1">
      <alignment horizontal="center" vertical="center" wrapText="1"/>
    </xf>
    <xf numFmtId="0" fontId="32" fillId="2" borderId="1" xfId="7" applyFont="1" applyFill="1" applyBorder="1" applyAlignment="1">
      <alignment horizontal="center" vertical="center"/>
    </xf>
    <xf numFmtId="0" fontId="32" fillId="0" borderId="1" xfId="7" applyFont="1" applyBorder="1" applyAlignment="1">
      <alignment horizontal="center" vertical="center" wrapText="1"/>
    </xf>
    <xf numFmtId="0" fontId="32" fillId="0" borderId="1" xfId="7" applyFont="1" applyBorder="1" applyAlignment="1">
      <alignment horizontal="center" vertical="center"/>
    </xf>
    <xf numFmtId="0" fontId="28" fillId="0" borderId="1" xfId="1" applyFont="1" applyBorder="1" applyAlignment="1">
      <alignment horizontal="left" vertical="center" wrapText="1"/>
    </xf>
    <xf numFmtId="0" fontId="28" fillId="0" borderId="1" xfId="1" applyFont="1" applyBorder="1" applyAlignment="1">
      <alignment horizontal="left" vertical="center"/>
    </xf>
    <xf numFmtId="0" fontId="33" fillId="0" borderId="1" xfId="7" applyFont="1" applyBorder="1" applyAlignment="1">
      <alignment horizontal="right" vertical="center" wrapText="1"/>
    </xf>
    <xf numFmtId="165" fontId="33" fillId="0" borderId="1" xfId="7" applyNumberFormat="1" applyFont="1" applyBorder="1" applyAlignment="1">
      <alignment horizontal="right" vertical="center"/>
    </xf>
    <xf numFmtId="0" fontId="39" fillId="0" borderId="1" xfId="1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0" fontId="4" fillId="5" borderId="1" xfId="5" applyFont="1" applyFill="1" applyBorder="1" applyAlignment="1">
      <alignment horizontal="right" vertical="center"/>
    </xf>
    <xf numFmtId="0" fontId="34" fillId="5" borderId="1" xfId="5" applyFont="1" applyFill="1" applyBorder="1" applyAlignment="1">
      <alignment horizontal="center" vertical="center"/>
    </xf>
    <xf numFmtId="0" fontId="31" fillId="0" borderId="0" xfId="1" applyFont="1" applyAlignment="1">
      <alignment horizontal="right"/>
    </xf>
    <xf numFmtId="0" fontId="30" fillId="0" borderId="1" xfId="6" applyFont="1" applyBorder="1" applyAlignment="1">
      <alignment horizontal="center" vertical="center" wrapText="1"/>
    </xf>
    <xf numFmtId="0" fontId="38" fillId="0" borderId="1" xfId="7" applyFont="1" applyBorder="1" applyAlignment="1">
      <alignment horizontal="center" vertical="center" wrapText="1"/>
    </xf>
  </cellXfs>
  <cellStyles count="13">
    <cellStyle name="Migliaia [0] 2" xfId="2" xr:uid="{00000000-0005-0000-0000-000000000000}"/>
    <cellStyle name="Normale" xfId="0" builtinId="0"/>
    <cellStyle name="Normale 2" xfId="1" xr:uid="{00000000-0005-0000-0000-000002000000}"/>
    <cellStyle name="Normale 3" xfId="3" xr:uid="{00000000-0005-0000-0000-000003000000}"/>
    <cellStyle name="Normale 3 2" xfId="7" xr:uid="{00000000-0005-0000-0000-000004000000}"/>
    <cellStyle name="Normale 3 3" xfId="11" xr:uid="{00000000-0005-0000-0000-000005000000}"/>
    <cellStyle name="Normale 4" xfId="4" xr:uid="{00000000-0005-0000-0000-000006000000}"/>
    <cellStyle name="Normale 4 2" xfId="10" xr:uid="{00000000-0005-0000-0000-000007000000}"/>
    <cellStyle name="Normale 4 3" xfId="9" xr:uid="{00000000-0005-0000-0000-000008000000}"/>
    <cellStyle name="Normale 5" xfId="5" xr:uid="{00000000-0005-0000-0000-000009000000}"/>
    <cellStyle name="Normale 6" xfId="6" xr:uid="{00000000-0005-0000-0000-00000A000000}"/>
    <cellStyle name="Normale 7" xfId="12" xr:uid="{00000000-0005-0000-0000-00000B000000}"/>
    <cellStyle name="Valuta 2" xfId="8" xr:uid="{00000000-0005-0000-0000-00000C000000}"/>
  </cellStyles>
  <dxfs count="0"/>
  <tableStyles count="0" defaultTableStyle="TableStyleMedium9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132080</xdr:colOff>
      <xdr:row>1</xdr:row>
      <xdr:rowOff>182880</xdr:rowOff>
    </xdr:from>
    <xdr:to>
      <xdr:col>3</xdr:col>
      <xdr:colOff>780823</xdr:colOff>
      <xdr:row>3</xdr:row>
      <xdr:rowOff>451217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1B110DB3-37D7-4D89-EE71-D41D1DCBFE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080" y="416560"/>
          <a:ext cx="6175783" cy="13046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showGridLines="0" view="pageBreakPreview" zoomScale="75" zoomScaleNormal="100" zoomScaleSheetLayoutView="75" workbookViewId="0">
      <selection activeCell="A5" sqref="A5:E5"/>
    </sheetView>
  </sheetViews>
  <sheetFormatPr defaultColWidth="9.109375" defaultRowHeight="13.2" x14ac:dyDescent="0.25"/>
  <cols>
    <col min="1" max="1" width="33" style="6" customWidth="1"/>
    <col min="2" max="2" width="38.33203125" style="6" customWidth="1"/>
    <col min="3" max="3" width="9.109375" style="6"/>
    <col min="4" max="4" width="13.109375" style="6" customWidth="1"/>
    <col min="5" max="5" width="3.5546875" style="6" customWidth="1"/>
    <col min="6" max="256" width="9.109375" style="6"/>
    <col min="257" max="257" width="26.6640625" style="6" customWidth="1"/>
    <col min="258" max="258" width="38.33203125" style="6" customWidth="1"/>
    <col min="259" max="259" width="9.109375" style="6"/>
    <col min="260" max="260" width="13.109375" style="6" customWidth="1"/>
    <col min="261" max="261" width="3.5546875" style="6" customWidth="1"/>
    <col min="262" max="512" width="9.109375" style="6"/>
    <col min="513" max="513" width="26.6640625" style="6" customWidth="1"/>
    <col min="514" max="514" width="38.33203125" style="6" customWidth="1"/>
    <col min="515" max="515" width="9.109375" style="6"/>
    <col min="516" max="516" width="13.109375" style="6" customWidth="1"/>
    <col min="517" max="517" width="3.5546875" style="6" customWidth="1"/>
    <col min="518" max="768" width="9.109375" style="6"/>
    <col min="769" max="769" width="26.6640625" style="6" customWidth="1"/>
    <col min="770" max="770" width="38.33203125" style="6" customWidth="1"/>
    <col min="771" max="771" width="9.109375" style="6"/>
    <col min="772" max="772" width="13.109375" style="6" customWidth="1"/>
    <col min="773" max="773" width="3.5546875" style="6" customWidth="1"/>
    <col min="774" max="1024" width="9.109375" style="6"/>
    <col min="1025" max="1025" width="26.6640625" style="6" customWidth="1"/>
    <col min="1026" max="1026" width="38.33203125" style="6" customWidth="1"/>
    <col min="1027" max="1027" width="9.109375" style="6"/>
    <col min="1028" max="1028" width="13.109375" style="6" customWidth="1"/>
    <col min="1029" max="1029" width="3.5546875" style="6" customWidth="1"/>
    <col min="1030" max="1280" width="9.109375" style="6"/>
    <col min="1281" max="1281" width="26.6640625" style="6" customWidth="1"/>
    <col min="1282" max="1282" width="38.33203125" style="6" customWidth="1"/>
    <col min="1283" max="1283" width="9.109375" style="6"/>
    <col min="1284" max="1284" width="13.109375" style="6" customWidth="1"/>
    <col min="1285" max="1285" width="3.5546875" style="6" customWidth="1"/>
    <col min="1286" max="1536" width="9.109375" style="6"/>
    <col min="1537" max="1537" width="26.6640625" style="6" customWidth="1"/>
    <col min="1538" max="1538" width="38.33203125" style="6" customWidth="1"/>
    <col min="1539" max="1539" width="9.109375" style="6"/>
    <col min="1540" max="1540" width="13.109375" style="6" customWidth="1"/>
    <col min="1541" max="1541" width="3.5546875" style="6" customWidth="1"/>
    <col min="1542" max="1792" width="9.109375" style="6"/>
    <col min="1793" max="1793" width="26.6640625" style="6" customWidth="1"/>
    <col min="1794" max="1794" width="38.33203125" style="6" customWidth="1"/>
    <col min="1795" max="1795" width="9.109375" style="6"/>
    <col min="1796" max="1796" width="13.109375" style="6" customWidth="1"/>
    <col min="1797" max="1797" width="3.5546875" style="6" customWidth="1"/>
    <col min="1798" max="2048" width="9.109375" style="6"/>
    <col min="2049" max="2049" width="26.6640625" style="6" customWidth="1"/>
    <col min="2050" max="2050" width="38.33203125" style="6" customWidth="1"/>
    <col min="2051" max="2051" width="9.109375" style="6"/>
    <col min="2052" max="2052" width="13.109375" style="6" customWidth="1"/>
    <col min="2053" max="2053" width="3.5546875" style="6" customWidth="1"/>
    <col min="2054" max="2304" width="9.109375" style="6"/>
    <col min="2305" max="2305" width="26.6640625" style="6" customWidth="1"/>
    <col min="2306" max="2306" width="38.33203125" style="6" customWidth="1"/>
    <col min="2307" max="2307" width="9.109375" style="6"/>
    <col min="2308" max="2308" width="13.109375" style="6" customWidth="1"/>
    <col min="2309" max="2309" width="3.5546875" style="6" customWidth="1"/>
    <col min="2310" max="2560" width="9.109375" style="6"/>
    <col min="2561" max="2561" width="26.6640625" style="6" customWidth="1"/>
    <col min="2562" max="2562" width="38.33203125" style="6" customWidth="1"/>
    <col min="2563" max="2563" width="9.109375" style="6"/>
    <col min="2564" max="2564" width="13.109375" style="6" customWidth="1"/>
    <col min="2565" max="2565" width="3.5546875" style="6" customWidth="1"/>
    <col min="2566" max="2816" width="9.109375" style="6"/>
    <col min="2817" max="2817" width="26.6640625" style="6" customWidth="1"/>
    <col min="2818" max="2818" width="38.33203125" style="6" customWidth="1"/>
    <col min="2819" max="2819" width="9.109375" style="6"/>
    <col min="2820" max="2820" width="13.109375" style="6" customWidth="1"/>
    <col min="2821" max="2821" width="3.5546875" style="6" customWidth="1"/>
    <col min="2822" max="3072" width="9.109375" style="6"/>
    <col min="3073" max="3073" width="26.6640625" style="6" customWidth="1"/>
    <col min="3074" max="3074" width="38.33203125" style="6" customWidth="1"/>
    <col min="3075" max="3075" width="9.109375" style="6"/>
    <col min="3076" max="3076" width="13.109375" style="6" customWidth="1"/>
    <col min="3077" max="3077" width="3.5546875" style="6" customWidth="1"/>
    <col min="3078" max="3328" width="9.109375" style="6"/>
    <col min="3329" max="3329" width="26.6640625" style="6" customWidth="1"/>
    <col min="3330" max="3330" width="38.33203125" style="6" customWidth="1"/>
    <col min="3331" max="3331" width="9.109375" style="6"/>
    <col min="3332" max="3332" width="13.109375" style="6" customWidth="1"/>
    <col min="3333" max="3333" width="3.5546875" style="6" customWidth="1"/>
    <col min="3334" max="3584" width="9.109375" style="6"/>
    <col min="3585" max="3585" width="26.6640625" style="6" customWidth="1"/>
    <col min="3586" max="3586" width="38.33203125" style="6" customWidth="1"/>
    <col min="3587" max="3587" width="9.109375" style="6"/>
    <col min="3588" max="3588" width="13.109375" style="6" customWidth="1"/>
    <col min="3589" max="3589" width="3.5546875" style="6" customWidth="1"/>
    <col min="3590" max="3840" width="9.109375" style="6"/>
    <col min="3841" max="3841" width="26.6640625" style="6" customWidth="1"/>
    <col min="3842" max="3842" width="38.33203125" style="6" customWidth="1"/>
    <col min="3843" max="3843" width="9.109375" style="6"/>
    <col min="3844" max="3844" width="13.109375" style="6" customWidth="1"/>
    <col min="3845" max="3845" width="3.5546875" style="6" customWidth="1"/>
    <col min="3846" max="4096" width="9.109375" style="6"/>
    <col min="4097" max="4097" width="26.6640625" style="6" customWidth="1"/>
    <col min="4098" max="4098" width="38.33203125" style="6" customWidth="1"/>
    <col min="4099" max="4099" width="9.109375" style="6"/>
    <col min="4100" max="4100" width="13.109375" style="6" customWidth="1"/>
    <col min="4101" max="4101" width="3.5546875" style="6" customWidth="1"/>
    <col min="4102" max="4352" width="9.109375" style="6"/>
    <col min="4353" max="4353" width="26.6640625" style="6" customWidth="1"/>
    <col min="4354" max="4354" width="38.33203125" style="6" customWidth="1"/>
    <col min="4355" max="4355" width="9.109375" style="6"/>
    <col min="4356" max="4356" width="13.109375" style="6" customWidth="1"/>
    <col min="4357" max="4357" width="3.5546875" style="6" customWidth="1"/>
    <col min="4358" max="4608" width="9.109375" style="6"/>
    <col min="4609" max="4609" width="26.6640625" style="6" customWidth="1"/>
    <col min="4610" max="4610" width="38.33203125" style="6" customWidth="1"/>
    <col min="4611" max="4611" width="9.109375" style="6"/>
    <col min="4612" max="4612" width="13.109375" style="6" customWidth="1"/>
    <col min="4613" max="4613" width="3.5546875" style="6" customWidth="1"/>
    <col min="4614" max="4864" width="9.109375" style="6"/>
    <col min="4865" max="4865" width="26.6640625" style="6" customWidth="1"/>
    <col min="4866" max="4866" width="38.33203125" style="6" customWidth="1"/>
    <col min="4867" max="4867" width="9.109375" style="6"/>
    <col min="4868" max="4868" width="13.109375" style="6" customWidth="1"/>
    <col min="4869" max="4869" width="3.5546875" style="6" customWidth="1"/>
    <col min="4870" max="5120" width="9.109375" style="6"/>
    <col min="5121" max="5121" width="26.6640625" style="6" customWidth="1"/>
    <col min="5122" max="5122" width="38.33203125" style="6" customWidth="1"/>
    <col min="5123" max="5123" width="9.109375" style="6"/>
    <col min="5124" max="5124" width="13.109375" style="6" customWidth="1"/>
    <col min="5125" max="5125" width="3.5546875" style="6" customWidth="1"/>
    <col min="5126" max="5376" width="9.109375" style="6"/>
    <col min="5377" max="5377" width="26.6640625" style="6" customWidth="1"/>
    <col min="5378" max="5378" width="38.33203125" style="6" customWidth="1"/>
    <col min="5379" max="5379" width="9.109375" style="6"/>
    <col min="5380" max="5380" width="13.109375" style="6" customWidth="1"/>
    <col min="5381" max="5381" width="3.5546875" style="6" customWidth="1"/>
    <col min="5382" max="5632" width="9.109375" style="6"/>
    <col min="5633" max="5633" width="26.6640625" style="6" customWidth="1"/>
    <col min="5634" max="5634" width="38.33203125" style="6" customWidth="1"/>
    <col min="5635" max="5635" width="9.109375" style="6"/>
    <col min="5636" max="5636" width="13.109375" style="6" customWidth="1"/>
    <col min="5637" max="5637" width="3.5546875" style="6" customWidth="1"/>
    <col min="5638" max="5888" width="9.109375" style="6"/>
    <col min="5889" max="5889" width="26.6640625" style="6" customWidth="1"/>
    <col min="5890" max="5890" width="38.33203125" style="6" customWidth="1"/>
    <col min="5891" max="5891" width="9.109375" style="6"/>
    <col min="5892" max="5892" width="13.109375" style="6" customWidth="1"/>
    <col min="5893" max="5893" width="3.5546875" style="6" customWidth="1"/>
    <col min="5894" max="6144" width="9.109375" style="6"/>
    <col min="6145" max="6145" width="26.6640625" style="6" customWidth="1"/>
    <col min="6146" max="6146" width="38.33203125" style="6" customWidth="1"/>
    <col min="6147" max="6147" width="9.109375" style="6"/>
    <col min="6148" max="6148" width="13.109375" style="6" customWidth="1"/>
    <col min="6149" max="6149" width="3.5546875" style="6" customWidth="1"/>
    <col min="6150" max="6400" width="9.109375" style="6"/>
    <col min="6401" max="6401" width="26.6640625" style="6" customWidth="1"/>
    <col min="6402" max="6402" width="38.33203125" style="6" customWidth="1"/>
    <col min="6403" max="6403" width="9.109375" style="6"/>
    <col min="6404" max="6404" width="13.109375" style="6" customWidth="1"/>
    <col min="6405" max="6405" width="3.5546875" style="6" customWidth="1"/>
    <col min="6406" max="6656" width="9.109375" style="6"/>
    <col min="6657" max="6657" width="26.6640625" style="6" customWidth="1"/>
    <col min="6658" max="6658" width="38.33203125" style="6" customWidth="1"/>
    <col min="6659" max="6659" width="9.109375" style="6"/>
    <col min="6660" max="6660" width="13.109375" style="6" customWidth="1"/>
    <col min="6661" max="6661" width="3.5546875" style="6" customWidth="1"/>
    <col min="6662" max="6912" width="9.109375" style="6"/>
    <col min="6913" max="6913" width="26.6640625" style="6" customWidth="1"/>
    <col min="6914" max="6914" width="38.33203125" style="6" customWidth="1"/>
    <col min="6915" max="6915" width="9.109375" style="6"/>
    <col min="6916" max="6916" width="13.109375" style="6" customWidth="1"/>
    <col min="6917" max="6917" width="3.5546875" style="6" customWidth="1"/>
    <col min="6918" max="7168" width="9.109375" style="6"/>
    <col min="7169" max="7169" width="26.6640625" style="6" customWidth="1"/>
    <col min="7170" max="7170" width="38.33203125" style="6" customWidth="1"/>
    <col min="7171" max="7171" width="9.109375" style="6"/>
    <col min="7172" max="7172" width="13.109375" style="6" customWidth="1"/>
    <col min="7173" max="7173" width="3.5546875" style="6" customWidth="1"/>
    <col min="7174" max="7424" width="9.109375" style="6"/>
    <col min="7425" max="7425" width="26.6640625" style="6" customWidth="1"/>
    <col min="7426" max="7426" width="38.33203125" style="6" customWidth="1"/>
    <col min="7427" max="7427" width="9.109375" style="6"/>
    <col min="7428" max="7428" width="13.109375" style="6" customWidth="1"/>
    <col min="7429" max="7429" width="3.5546875" style="6" customWidth="1"/>
    <col min="7430" max="7680" width="9.109375" style="6"/>
    <col min="7681" max="7681" width="26.6640625" style="6" customWidth="1"/>
    <col min="7682" max="7682" width="38.33203125" style="6" customWidth="1"/>
    <col min="7683" max="7683" width="9.109375" style="6"/>
    <col min="7684" max="7684" width="13.109375" style="6" customWidth="1"/>
    <col min="7685" max="7685" width="3.5546875" style="6" customWidth="1"/>
    <col min="7686" max="7936" width="9.109375" style="6"/>
    <col min="7937" max="7937" width="26.6640625" style="6" customWidth="1"/>
    <col min="7938" max="7938" width="38.33203125" style="6" customWidth="1"/>
    <col min="7939" max="7939" width="9.109375" style="6"/>
    <col min="7940" max="7940" width="13.109375" style="6" customWidth="1"/>
    <col min="7941" max="7941" width="3.5546875" style="6" customWidth="1"/>
    <col min="7942" max="8192" width="9.109375" style="6"/>
    <col min="8193" max="8193" width="26.6640625" style="6" customWidth="1"/>
    <col min="8194" max="8194" width="38.33203125" style="6" customWidth="1"/>
    <col min="8195" max="8195" width="9.109375" style="6"/>
    <col min="8196" max="8196" width="13.109375" style="6" customWidth="1"/>
    <col min="8197" max="8197" width="3.5546875" style="6" customWidth="1"/>
    <col min="8198" max="8448" width="9.109375" style="6"/>
    <col min="8449" max="8449" width="26.6640625" style="6" customWidth="1"/>
    <col min="8450" max="8450" width="38.33203125" style="6" customWidth="1"/>
    <col min="8451" max="8451" width="9.109375" style="6"/>
    <col min="8452" max="8452" width="13.109375" style="6" customWidth="1"/>
    <col min="8453" max="8453" width="3.5546875" style="6" customWidth="1"/>
    <col min="8454" max="8704" width="9.109375" style="6"/>
    <col min="8705" max="8705" width="26.6640625" style="6" customWidth="1"/>
    <col min="8706" max="8706" width="38.33203125" style="6" customWidth="1"/>
    <col min="8707" max="8707" width="9.109375" style="6"/>
    <col min="8708" max="8708" width="13.109375" style="6" customWidth="1"/>
    <col min="8709" max="8709" width="3.5546875" style="6" customWidth="1"/>
    <col min="8710" max="8960" width="9.109375" style="6"/>
    <col min="8961" max="8961" width="26.6640625" style="6" customWidth="1"/>
    <col min="8962" max="8962" width="38.33203125" style="6" customWidth="1"/>
    <col min="8963" max="8963" width="9.109375" style="6"/>
    <col min="8964" max="8964" width="13.109375" style="6" customWidth="1"/>
    <col min="8965" max="8965" width="3.5546875" style="6" customWidth="1"/>
    <col min="8966" max="9216" width="9.109375" style="6"/>
    <col min="9217" max="9217" width="26.6640625" style="6" customWidth="1"/>
    <col min="9218" max="9218" width="38.33203125" style="6" customWidth="1"/>
    <col min="9219" max="9219" width="9.109375" style="6"/>
    <col min="9220" max="9220" width="13.109375" style="6" customWidth="1"/>
    <col min="9221" max="9221" width="3.5546875" style="6" customWidth="1"/>
    <col min="9222" max="9472" width="9.109375" style="6"/>
    <col min="9473" max="9473" width="26.6640625" style="6" customWidth="1"/>
    <col min="9474" max="9474" width="38.33203125" style="6" customWidth="1"/>
    <col min="9475" max="9475" width="9.109375" style="6"/>
    <col min="9476" max="9476" width="13.109375" style="6" customWidth="1"/>
    <col min="9477" max="9477" width="3.5546875" style="6" customWidth="1"/>
    <col min="9478" max="9728" width="9.109375" style="6"/>
    <col min="9729" max="9729" width="26.6640625" style="6" customWidth="1"/>
    <col min="9730" max="9730" width="38.33203125" style="6" customWidth="1"/>
    <col min="9731" max="9731" width="9.109375" style="6"/>
    <col min="9732" max="9732" width="13.109375" style="6" customWidth="1"/>
    <col min="9733" max="9733" width="3.5546875" style="6" customWidth="1"/>
    <col min="9734" max="9984" width="9.109375" style="6"/>
    <col min="9985" max="9985" width="26.6640625" style="6" customWidth="1"/>
    <col min="9986" max="9986" width="38.33203125" style="6" customWidth="1"/>
    <col min="9987" max="9987" width="9.109375" style="6"/>
    <col min="9988" max="9988" width="13.109375" style="6" customWidth="1"/>
    <col min="9989" max="9989" width="3.5546875" style="6" customWidth="1"/>
    <col min="9990" max="10240" width="9.109375" style="6"/>
    <col min="10241" max="10241" width="26.6640625" style="6" customWidth="1"/>
    <col min="10242" max="10242" width="38.33203125" style="6" customWidth="1"/>
    <col min="10243" max="10243" width="9.109375" style="6"/>
    <col min="10244" max="10244" width="13.109375" style="6" customWidth="1"/>
    <col min="10245" max="10245" width="3.5546875" style="6" customWidth="1"/>
    <col min="10246" max="10496" width="9.109375" style="6"/>
    <col min="10497" max="10497" width="26.6640625" style="6" customWidth="1"/>
    <col min="10498" max="10498" width="38.33203125" style="6" customWidth="1"/>
    <col min="10499" max="10499" width="9.109375" style="6"/>
    <col min="10500" max="10500" width="13.109375" style="6" customWidth="1"/>
    <col min="10501" max="10501" width="3.5546875" style="6" customWidth="1"/>
    <col min="10502" max="10752" width="9.109375" style="6"/>
    <col min="10753" max="10753" width="26.6640625" style="6" customWidth="1"/>
    <col min="10754" max="10754" width="38.33203125" style="6" customWidth="1"/>
    <col min="10755" max="10755" width="9.109375" style="6"/>
    <col min="10756" max="10756" width="13.109375" style="6" customWidth="1"/>
    <col min="10757" max="10757" width="3.5546875" style="6" customWidth="1"/>
    <col min="10758" max="11008" width="9.109375" style="6"/>
    <col min="11009" max="11009" width="26.6640625" style="6" customWidth="1"/>
    <col min="11010" max="11010" width="38.33203125" style="6" customWidth="1"/>
    <col min="11011" max="11011" width="9.109375" style="6"/>
    <col min="11012" max="11012" width="13.109375" style="6" customWidth="1"/>
    <col min="11013" max="11013" width="3.5546875" style="6" customWidth="1"/>
    <col min="11014" max="11264" width="9.109375" style="6"/>
    <col min="11265" max="11265" width="26.6640625" style="6" customWidth="1"/>
    <col min="11266" max="11266" width="38.33203125" style="6" customWidth="1"/>
    <col min="11267" max="11267" width="9.109375" style="6"/>
    <col min="11268" max="11268" width="13.109375" style="6" customWidth="1"/>
    <col min="11269" max="11269" width="3.5546875" style="6" customWidth="1"/>
    <col min="11270" max="11520" width="9.109375" style="6"/>
    <col min="11521" max="11521" width="26.6640625" style="6" customWidth="1"/>
    <col min="11522" max="11522" width="38.33203125" style="6" customWidth="1"/>
    <col min="11523" max="11523" width="9.109375" style="6"/>
    <col min="11524" max="11524" width="13.109375" style="6" customWidth="1"/>
    <col min="11525" max="11525" width="3.5546875" style="6" customWidth="1"/>
    <col min="11526" max="11776" width="9.109375" style="6"/>
    <col min="11777" max="11777" width="26.6640625" style="6" customWidth="1"/>
    <col min="11778" max="11778" width="38.33203125" style="6" customWidth="1"/>
    <col min="11779" max="11779" width="9.109375" style="6"/>
    <col min="11780" max="11780" width="13.109375" style="6" customWidth="1"/>
    <col min="11781" max="11781" width="3.5546875" style="6" customWidth="1"/>
    <col min="11782" max="12032" width="9.109375" style="6"/>
    <col min="12033" max="12033" width="26.6640625" style="6" customWidth="1"/>
    <col min="12034" max="12034" width="38.33203125" style="6" customWidth="1"/>
    <col min="12035" max="12035" width="9.109375" style="6"/>
    <col min="12036" max="12036" width="13.109375" style="6" customWidth="1"/>
    <col min="12037" max="12037" width="3.5546875" style="6" customWidth="1"/>
    <col min="12038" max="12288" width="9.109375" style="6"/>
    <col min="12289" max="12289" width="26.6640625" style="6" customWidth="1"/>
    <col min="12290" max="12290" width="38.33203125" style="6" customWidth="1"/>
    <col min="12291" max="12291" width="9.109375" style="6"/>
    <col min="12292" max="12292" width="13.109375" style="6" customWidth="1"/>
    <col min="12293" max="12293" width="3.5546875" style="6" customWidth="1"/>
    <col min="12294" max="12544" width="9.109375" style="6"/>
    <col min="12545" max="12545" width="26.6640625" style="6" customWidth="1"/>
    <col min="12546" max="12546" width="38.33203125" style="6" customWidth="1"/>
    <col min="12547" max="12547" width="9.109375" style="6"/>
    <col min="12548" max="12548" width="13.109375" style="6" customWidth="1"/>
    <col min="12549" max="12549" width="3.5546875" style="6" customWidth="1"/>
    <col min="12550" max="12800" width="9.109375" style="6"/>
    <col min="12801" max="12801" width="26.6640625" style="6" customWidth="1"/>
    <col min="12802" max="12802" width="38.33203125" style="6" customWidth="1"/>
    <col min="12803" max="12803" width="9.109375" style="6"/>
    <col min="12804" max="12804" width="13.109375" style="6" customWidth="1"/>
    <col min="12805" max="12805" width="3.5546875" style="6" customWidth="1"/>
    <col min="12806" max="13056" width="9.109375" style="6"/>
    <col min="13057" max="13057" width="26.6640625" style="6" customWidth="1"/>
    <col min="13058" max="13058" width="38.33203125" style="6" customWidth="1"/>
    <col min="13059" max="13059" width="9.109375" style="6"/>
    <col min="13060" max="13060" width="13.109375" style="6" customWidth="1"/>
    <col min="13061" max="13061" width="3.5546875" style="6" customWidth="1"/>
    <col min="13062" max="13312" width="9.109375" style="6"/>
    <col min="13313" max="13313" width="26.6640625" style="6" customWidth="1"/>
    <col min="13314" max="13314" width="38.33203125" style="6" customWidth="1"/>
    <col min="13315" max="13315" width="9.109375" style="6"/>
    <col min="13316" max="13316" width="13.109375" style="6" customWidth="1"/>
    <col min="13317" max="13317" width="3.5546875" style="6" customWidth="1"/>
    <col min="13318" max="13568" width="9.109375" style="6"/>
    <col min="13569" max="13569" width="26.6640625" style="6" customWidth="1"/>
    <col min="13570" max="13570" width="38.33203125" style="6" customWidth="1"/>
    <col min="13571" max="13571" width="9.109375" style="6"/>
    <col min="13572" max="13572" width="13.109375" style="6" customWidth="1"/>
    <col min="13573" max="13573" width="3.5546875" style="6" customWidth="1"/>
    <col min="13574" max="13824" width="9.109375" style="6"/>
    <col min="13825" max="13825" width="26.6640625" style="6" customWidth="1"/>
    <col min="13826" max="13826" width="38.33203125" style="6" customWidth="1"/>
    <col min="13827" max="13827" width="9.109375" style="6"/>
    <col min="13828" max="13828" width="13.109375" style="6" customWidth="1"/>
    <col min="13829" max="13829" width="3.5546875" style="6" customWidth="1"/>
    <col min="13830" max="14080" width="9.109375" style="6"/>
    <col min="14081" max="14081" width="26.6640625" style="6" customWidth="1"/>
    <col min="14082" max="14082" width="38.33203125" style="6" customWidth="1"/>
    <col min="14083" max="14083" width="9.109375" style="6"/>
    <col min="14084" max="14084" width="13.109375" style="6" customWidth="1"/>
    <col min="14085" max="14085" width="3.5546875" style="6" customWidth="1"/>
    <col min="14086" max="14336" width="9.109375" style="6"/>
    <col min="14337" max="14337" width="26.6640625" style="6" customWidth="1"/>
    <col min="14338" max="14338" width="38.33203125" style="6" customWidth="1"/>
    <col min="14339" max="14339" width="9.109375" style="6"/>
    <col min="14340" max="14340" width="13.109375" style="6" customWidth="1"/>
    <col min="14341" max="14341" width="3.5546875" style="6" customWidth="1"/>
    <col min="14342" max="14592" width="9.109375" style="6"/>
    <col min="14593" max="14593" width="26.6640625" style="6" customWidth="1"/>
    <col min="14594" max="14594" width="38.33203125" style="6" customWidth="1"/>
    <col min="14595" max="14595" width="9.109375" style="6"/>
    <col min="14596" max="14596" width="13.109375" style="6" customWidth="1"/>
    <col min="14597" max="14597" width="3.5546875" style="6" customWidth="1"/>
    <col min="14598" max="14848" width="9.109375" style="6"/>
    <col min="14849" max="14849" width="26.6640625" style="6" customWidth="1"/>
    <col min="14850" max="14850" width="38.33203125" style="6" customWidth="1"/>
    <col min="14851" max="14851" width="9.109375" style="6"/>
    <col min="14852" max="14852" width="13.109375" style="6" customWidth="1"/>
    <col min="14853" max="14853" width="3.5546875" style="6" customWidth="1"/>
    <col min="14854" max="15104" width="9.109375" style="6"/>
    <col min="15105" max="15105" width="26.6640625" style="6" customWidth="1"/>
    <col min="15106" max="15106" width="38.33203125" style="6" customWidth="1"/>
    <col min="15107" max="15107" width="9.109375" style="6"/>
    <col min="15108" max="15108" width="13.109375" style="6" customWidth="1"/>
    <col min="15109" max="15109" width="3.5546875" style="6" customWidth="1"/>
    <col min="15110" max="15360" width="9.109375" style="6"/>
    <col min="15361" max="15361" width="26.6640625" style="6" customWidth="1"/>
    <col min="15362" max="15362" width="38.33203125" style="6" customWidth="1"/>
    <col min="15363" max="15363" width="9.109375" style="6"/>
    <col min="15364" max="15364" width="13.109375" style="6" customWidth="1"/>
    <col min="15365" max="15365" width="3.5546875" style="6" customWidth="1"/>
    <col min="15366" max="15616" width="9.109375" style="6"/>
    <col min="15617" max="15617" width="26.6640625" style="6" customWidth="1"/>
    <col min="15618" max="15618" width="38.33203125" style="6" customWidth="1"/>
    <col min="15619" max="15619" width="9.109375" style="6"/>
    <col min="15620" max="15620" width="13.109375" style="6" customWidth="1"/>
    <col min="15621" max="15621" width="3.5546875" style="6" customWidth="1"/>
    <col min="15622" max="15872" width="9.109375" style="6"/>
    <col min="15873" max="15873" width="26.6640625" style="6" customWidth="1"/>
    <col min="15874" max="15874" width="38.33203125" style="6" customWidth="1"/>
    <col min="15875" max="15875" width="9.109375" style="6"/>
    <col min="15876" max="15876" width="13.109375" style="6" customWidth="1"/>
    <col min="15877" max="15877" width="3.5546875" style="6" customWidth="1"/>
    <col min="15878" max="16128" width="9.109375" style="6"/>
    <col min="16129" max="16129" width="26.6640625" style="6" customWidth="1"/>
    <col min="16130" max="16130" width="38.33203125" style="6" customWidth="1"/>
    <col min="16131" max="16131" width="9.109375" style="6"/>
    <col min="16132" max="16132" width="13.109375" style="6" customWidth="1"/>
    <col min="16133" max="16133" width="3.5546875" style="6" customWidth="1"/>
    <col min="16134" max="16384" width="9.109375" style="6"/>
  </cols>
  <sheetData>
    <row r="1" spans="1:6" ht="18" customHeight="1" x14ac:dyDescent="0.25">
      <c r="A1" s="5"/>
      <c r="D1" s="96"/>
      <c r="E1" s="96"/>
    </row>
    <row r="2" spans="1:6" ht="40.950000000000003" customHeight="1" x14ac:dyDescent="0.25">
      <c r="A2" s="97"/>
      <c r="B2" s="97"/>
      <c r="C2" s="97"/>
      <c r="D2" s="97"/>
    </row>
    <row r="3" spans="1:6" ht="40.950000000000003" customHeight="1" x14ac:dyDescent="0.25">
      <c r="A3" s="68"/>
      <c r="B3" s="68"/>
      <c r="C3" s="68"/>
      <c r="D3" s="68"/>
    </row>
    <row r="4" spans="1:6" ht="40.950000000000003" customHeight="1" x14ac:dyDescent="0.25">
      <c r="A4" s="68"/>
      <c r="B4" s="68"/>
      <c r="C4" s="68"/>
      <c r="D4" s="68"/>
    </row>
    <row r="5" spans="1:6" ht="85.2" customHeight="1" x14ac:dyDescent="0.25">
      <c r="A5" s="98" t="s">
        <v>165</v>
      </c>
      <c r="B5" s="98"/>
      <c r="C5" s="98"/>
      <c r="D5" s="98"/>
      <c r="E5" s="98"/>
    </row>
    <row r="6" spans="1:6" ht="11.4" customHeight="1" x14ac:dyDescent="0.25">
      <c r="A6" s="99"/>
      <c r="B6" s="99"/>
      <c r="C6" s="99"/>
      <c r="D6" s="99"/>
      <c r="E6" s="99"/>
      <c r="F6" s="69"/>
    </row>
    <row r="9" spans="1:6" ht="13.95" customHeight="1" x14ac:dyDescent="0.25"/>
    <row r="10" spans="1:6" ht="14.4" customHeight="1" x14ac:dyDescent="0.25"/>
    <row r="11" spans="1:6" ht="14.4" customHeight="1" x14ac:dyDescent="0.25"/>
    <row r="12" spans="1:6" ht="14.4" customHeight="1" x14ac:dyDescent="0.25"/>
    <row r="13" spans="1:6" ht="13.2" customHeight="1" x14ac:dyDescent="0.25">
      <c r="A13" s="100" t="s">
        <v>143</v>
      </c>
      <c r="B13" s="100"/>
      <c r="C13" s="100"/>
      <c r="D13" s="100"/>
      <c r="E13" s="100"/>
    </row>
    <row r="14" spans="1:6" ht="13.2" customHeight="1" x14ac:dyDescent="0.25">
      <c r="A14" s="100"/>
      <c r="B14" s="100"/>
      <c r="C14" s="100"/>
      <c r="D14" s="100"/>
      <c r="E14" s="100"/>
    </row>
    <row r="15" spans="1:6" ht="13.2" customHeight="1" x14ac:dyDescent="0.25">
      <c r="A15" s="100"/>
      <c r="B15" s="100"/>
      <c r="C15" s="100"/>
      <c r="D15" s="100"/>
      <c r="E15" s="100"/>
    </row>
    <row r="16" spans="1:6" ht="13.2" customHeight="1" x14ac:dyDescent="0.25">
      <c r="A16" s="100"/>
      <c r="B16" s="100"/>
      <c r="C16" s="100"/>
      <c r="D16" s="100"/>
      <c r="E16" s="100"/>
    </row>
    <row r="17" spans="1:5" ht="13.2" customHeight="1" x14ac:dyDescent="0.25">
      <c r="A17" s="100"/>
      <c r="B17" s="100"/>
      <c r="C17" s="100"/>
      <c r="D17" s="100"/>
      <c r="E17" s="100"/>
    </row>
    <row r="18" spans="1:5" ht="13.2" customHeight="1" x14ac:dyDescent="0.25">
      <c r="A18" s="100"/>
      <c r="B18" s="100"/>
      <c r="C18" s="100"/>
      <c r="D18" s="100"/>
      <c r="E18" s="100"/>
    </row>
    <row r="19" spans="1:5" ht="13.2" customHeight="1" x14ac:dyDescent="0.25">
      <c r="A19" s="100"/>
      <c r="B19" s="100"/>
      <c r="C19" s="100"/>
      <c r="D19" s="100"/>
      <c r="E19" s="100"/>
    </row>
    <row r="20" spans="1:5" ht="18" customHeight="1" x14ac:dyDescent="0.25">
      <c r="A20" s="100"/>
      <c r="B20" s="100"/>
      <c r="C20" s="100"/>
      <c r="D20" s="100"/>
      <c r="E20" s="100"/>
    </row>
    <row r="21" spans="1:5" ht="14.4" customHeight="1" x14ac:dyDescent="0.25">
      <c r="A21" s="100"/>
      <c r="B21" s="100"/>
      <c r="C21" s="100"/>
      <c r="D21" s="100"/>
      <c r="E21" s="100"/>
    </row>
    <row r="22" spans="1:5" ht="14.4" customHeight="1" x14ac:dyDescent="0.25">
      <c r="A22" s="100"/>
      <c r="B22" s="100"/>
      <c r="C22" s="100"/>
      <c r="D22" s="100"/>
      <c r="E22" s="100"/>
    </row>
    <row r="23" spans="1:5" ht="14.4" customHeight="1" x14ac:dyDescent="0.25">
      <c r="A23" s="100"/>
      <c r="B23" s="100"/>
      <c r="C23" s="100"/>
      <c r="D23" s="100"/>
      <c r="E23" s="100"/>
    </row>
    <row r="24" spans="1:5" ht="14.4" x14ac:dyDescent="0.3">
      <c r="A24" s="7"/>
      <c r="C24" s="8"/>
      <c r="D24" s="8"/>
    </row>
    <row r="25" spans="1:5" ht="15.6" x14ac:dyDescent="0.3">
      <c r="A25" s="7"/>
      <c r="B25" s="70"/>
      <c r="C25" s="9"/>
      <c r="D25" s="9"/>
    </row>
    <row r="26" spans="1:5" ht="14.4" x14ac:dyDescent="0.3">
      <c r="A26" s="7"/>
      <c r="B26" s="8"/>
      <c r="C26" s="8"/>
      <c r="D26" s="8"/>
    </row>
    <row r="27" spans="1:5" ht="18" x14ac:dyDescent="0.25">
      <c r="A27" s="100"/>
      <c r="B27" s="100"/>
      <c r="C27" s="100"/>
      <c r="D27" s="100"/>
    </row>
    <row r="28" spans="1:5" ht="28.2" customHeight="1" x14ac:dyDescent="0.25"/>
    <row r="29" spans="1:5" ht="27" customHeight="1" x14ac:dyDescent="0.25"/>
    <row r="30" spans="1:5" ht="18" customHeight="1" x14ac:dyDescent="0.25"/>
    <row r="31" spans="1:5" ht="2.4" customHeight="1" x14ac:dyDescent="0.25"/>
    <row r="35" spans="1:5" ht="27" customHeight="1" x14ac:dyDescent="0.3">
      <c r="A35" s="76" t="s">
        <v>153</v>
      </c>
      <c r="B35" s="101"/>
      <c r="C35" s="101"/>
      <c r="D35" s="101"/>
      <c r="E35" s="77"/>
    </row>
    <row r="36" spans="1:5" ht="20.399999999999999" customHeight="1" x14ac:dyDescent="0.3">
      <c r="A36" s="78" t="s">
        <v>2</v>
      </c>
      <c r="B36" s="102"/>
      <c r="C36" s="102"/>
      <c r="D36" s="102"/>
      <c r="E36" s="79"/>
    </row>
    <row r="37" spans="1:5" ht="27" customHeight="1" x14ac:dyDescent="0.3">
      <c r="A37" s="78" t="s">
        <v>154</v>
      </c>
      <c r="B37" s="8"/>
      <c r="C37" s="8"/>
      <c r="D37" s="8"/>
      <c r="E37" s="79"/>
    </row>
    <row r="38" spans="1:5" ht="28.95" customHeight="1" x14ac:dyDescent="0.3">
      <c r="A38" s="78" t="s">
        <v>73</v>
      </c>
      <c r="B38" s="95"/>
      <c r="C38" s="95"/>
      <c r="D38" s="95"/>
      <c r="E38" s="79"/>
    </row>
    <row r="39" spans="1:5" x14ac:dyDescent="0.25">
      <c r="A39" s="80"/>
      <c r="B39" s="81"/>
      <c r="C39" s="81"/>
      <c r="D39" s="81"/>
      <c r="E39" s="82"/>
    </row>
  </sheetData>
  <mergeCells count="9">
    <mergeCell ref="B38:D38"/>
    <mergeCell ref="D1:E1"/>
    <mergeCell ref="A2:D2"/>
    <mergeCell ref="A5:E5"/>
    <mergeCell ref="A6:E6"/>
    <mergeCell ref="A13:E23"/>
    <mergeCell ref="A27:D27"/>
    <mergeCell ref="B35:D35"/>
    <mergeCell ref="B36:D3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0" orientation="portrait" r:id="rId1"/>
  <headerFooter>
    <oddHeader>&amp;L&amp;F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"/>
  <sheetViews>
    <sheetView showGridLines="0" view="pageBreakPreview" zoomScale="80" zoomScaleNormal="100" zoomScaleSheetLayoutView="80" workbookViewId="0">
      <selection activeCell="A2" sqref="A2:D2"/>
    </sheetView>
  </sheetViews>
  <sheetFormatPr defaultColWidth="9.109375" defaultRowHeight="13.2" x14ac:dyDescent="0.25"/>
  <cols>
    <col min="1" max="1" width="26.6640625" style="10" customWidth="1"/>
    <col min="2" max="2" width="38.33203125" style="10" customWidth="1"/>
    <col min="3" max="3" width="9.109375" style="10"/>
    <col min="4" max="4" width="13.109375" style="10" customWidth="1"/>
    <col min="5" max="5" width="3.5546875" style="10" customWidth="1"/>
    <col min="6" max="256" width="9.109375" style="10"/>
    <col min="257" max="257" width="26.6640625" style="10" customWidth="1"/>
    <col min="258" max="258" width="38.33203125" style="10" customWidth="1"/>
    <col min="259" max="259" width="9.109375" style="10"/>
    <col min="260" max="260" width="13.109375" style="10" customWidth="1"/>
    <col min="261" max="261" width="3.5546875" style="10" customWidth="1"/>
    <col min="262" max="512" width="9.109375" style="10"/>
    <col min="513" max="513" width="26.6640625" style="10" customWidth="1"/>
    <col min="514" max="514" width="38.33203125" style="10" customWidth="1"/>
    <col min="515" max="515" width="9.109375" style="10"/>
    <col min="516" max="516" width="13.109375" style="10" customWidth="1"/>
    <col min="517" max="517" width="3.5546875" style="10" customWidth="1"/>
    <col min="518" max="768" width="9.109375" style="10"/>
    <col min="769" max="769" width="26.6640625" style="10" customWidth="1"/>
    <col min="770" max="770" width="38.33203125" style="10" customWidth="1"/>
    <col min="771" max="771" width="9.109375" style="10"/>
    <col min="772" max="772" width="13.109375" style="10" customWidth="1"/>
    <col min="773" max="773" width="3.5546875" style="10" customWidth="1"/>
    <col min="774" max="1024" width="9.109375" style="10"/>
    <col min="1025" max="1025" width="26.6640625" style="10" customWidth="1"/>
    <col min="1026" max="1026" width="38.33203125" style="10" customWidth="1"/>
    <col min="1027" max="1027" width="9.109375" style="10"/>
    <col min="1028" max="1028" width="13.109375" style="10" customWidth="1"/>
    <col min="1029" max="1029" width="3.5546875" style="10" customWidth="1"/>
    <col min="1030" max="1280" width="9.109375" style="10"/>
    <col min="1281" max="1281" width="26.6640625" style="10" customWidth="1"/>
    <col min="1282" max="1282" width="38.33203125" style="10" customWidth="1"/>
    <col min="1283" max="1283" width="9.109375" style="10"/>
    <col min="1284" max="1284" width="13.109375" style="10" customWidth="1"/>
    <col min="1285" max="1285" width="3.5546875" style="10" customWidth="1"/>
    <col min="1286" max="1536" width="9.109375" style="10"/>
    <col min="1537" max="1537" width="26.6640625" style="10" customWidth="1"/>
    <col min="1538" max="1538" width="38.33203125" style="10" customWidth="1"/>
    <col min="1539" max="1539" width="9.109375" style="10"/>
    <col min="1540" max="1540" width="13.109375" style="10" customWidth="1"/>
    <col min="1541" max="1541" width="3.5546875" style="10" customWidth="1"/>
    <col min="1542" max="1792" width="9.109375" style="10"/>
    <col min="1793" max="1793" width="26.6640625" style="10" customWidth="1"/>
    <col min="1794" max="1794" width="38.33203125" style="10" customWidth="1"/>
    <col min="1795" max="1795" width="9.109375" style="10"/>
    <col min="1796" max="1796" width="13.109375" style="10" customWidth="1"/>
    <col min="1797" max="1797" width="3.5546875" style="10" customWidth="1"/>
    <col min="1798" max="2048" width="9.109375" style="10"/>
    <col min="2049" max="2049" width="26.6640625" style="10" customWidth="1"/>
    <col min="2050" max="2050" width="38.33203125" style="10" customWidth="1"/>
    <col min="2051" max="2051" width="9.109375" style="10"/>
    <col min="2052" max="2052" width="13.109375" style="10" customWidth="1"/>
    <col min="2053" max="2053" width="3.5546875" style="10" customWidth="1"/>
    <col min="2054" max="2304" width="9.109375" style="10"/>
    <col min="2305" max="2305" width="26.6640625" style="10" customWidth="1"/>
    <col min="2306" max="2306" width="38.33203125" style="10" customWidth="1"/>
    <col min="2307" max="2307" width="9.109375" style="10"/>
    <col min="2308" max="2308" width="13.109375" style="10" customWidth="1"/>
    <col min="2309" max="2309" width="3.5546875" style="10" customWidth="1"/>
    <col min="2310" max="2560" width="9.109375" style="10"/>
    <col min="2561" max="2561" width="26.6640625" style="10" customWidth="1"/>
    <col min="2562" max="2562" width="38.33203125" style="10" customWidth="1"/>
    <col min="2563" max="2563" width="9.109375" style="10"/>
    <col min="2564" max="2564" width="13.109375" style="10" customWidth="1"/>
    <col min="2565" max="2565" width="3.5546875" style="10" customWidth="1"/>
    <col min="2566" max="2816" width="9.109375" style="10"/>
    <col min="2817" max="2817" width="26.6640625" style="10" customWidth="1"/>
    <col min="2818" max="2818" width="38.33203125" style="10" customWidth="1"/>
    <col min="2819" max="2819" width="9.109375" style="10"/>
    <col min="2820" max="2820" width="13.109375" style="10" customWidth="1"/>
    <col min="2821" max="2821" width="3.5546875" style="10" customWidth="1"/>
    <col min="2822" max="3072" width="9.109375" style="10"/>
    <col min="3073" max="3073" width="26.6640625" style="10" customWidth="1"/>
    <col min="3074" max="3074" width="38.33203125" style="10" customWidth="1"/>
    <col min="3075" max="3075" width="9.109375" style="10"/>
    <col min="3076" max="3076" width="13.109375" style="10" customWidth="1"/>
    <col min="3077" max="3077" width="3.5546875" style="10" customWidth="1"/>
    <col min="3078" max="3328" width="9.109375" style="10"/>
    <col min="3329" max="3329" width="26.6640625" style="10" customWidth="1"/>
    <col min="3330" max="3330" width="38.33203125" style="10" customWidth="1"/>
    <col min="3331" max="3331" width="9.109375" style="10"/>
    <col min="3332" max="3332" width="13.109375" style="10" customWidth="1"/>
    <col min="3333" max="3333" width="3.5546875" style="10" customWidth="1"/>
    <col min="3334" max="3584" width="9.109375" style="10"/>
    <col min="3585" max="3585" width="26.6640625" style="10" customWidth="1"/>
    <col min="3586" max="3586" width="38.33203125" style="10" customWidth="1"/>
    <col min="3587" max="3587" width="9.109375" style="10"/>
    <col min="3588" max="3588" width="13.109375" style="10" customWidth="1"/>
    <col min="3589" max="3589" width="3.5546875" style="10" customWidth="1"/>
    <col min="3590" max="3840" width="9.109375" style="10"/>
    <col min="3841" max="3841" width="26.6640625" style="10" customWidth="1"/>
    <col min="3842" max="3842" width="38.33203125" style="10" customWidth="1"/>
    <col min="3843" max="3843" width="9.109375" style="10"/>
    <col min="3844" max="3844" width="13.109375" style="10" customWidth="1"/>
    <col min="3845" max="3845" width="3.5546875" style="10" customWidth="1"/>
    <col min="3846" max="4096" width="9.109375" style="10"/>
    <col min="4097" max="4097" width="26.6640625" style="10" customWidth="1"/>
    <col min="4098" max="4098" width="38.33203125" style="10" customWidth="1"/>
    <col min="4099" max="4099" width="9.109375" style="10"/>
    <col min="4100" max="4100" width="13.109375" style="10" customWidth="1"/>
    <col min="4101" max="4101" width="3.5546875" style="10" customWidth="1"/>
    <col min="4102" max="4352" width="9.109375" style="10"/>
    <col min="4353" max="4353" width="26.6640625" style="10" customWidth="1"/>
    <col min="4354" max="4354" width="38.33203125" style="10" customWidth="1"/>
    <col min="4355" max="4355" width="9.109375" style="10"/>
    <col min="4356" max="4356" width="13.109375" style="10" customWidth="1"/>
    <col min="4357" max="4357" width="3.5546875" style="10" customWidth="1"/>
    <col min="4358" max="4608" width="9.109375" style="10"/>
    <col min="4609" max="4609" width="26.6640625" style="10" customWidth="1"/>
    <col min="4610" max="4610" width="38.33203125" style="10" customWidth="1"/>
    <col min="4611" max="4611" width="9.109375" style="10"/>
    <col min="4612" max="4612" width="13.109375" style="10" customWidth="1"/>
    <col min="4613" max="4613" width="3.5546875" style="10" customWidth="1"/>
    <col min="4614" max="4864" width="9.109375" style="10"/>
    <col min="4865" max="4865" width="26.6640625" style="10" customWidth="1"/>
    <col min="4866" max="4866" width="38.33203125" style="10" customWidth="1"/>
    <col min="4867" max="4867" width="9.109375" style="10"/>
    <col min="4868" max="4868" width="13.109375" style="10" customWidth="1"/>
    <col min="4869" max="4869" width="3.5546875" style="10" customWidth="1"/>
    <col min="4870" max="5120" width="9.109375" style="10"/>
    <col min="5121" max="5121" width="26.6640625" style="10" customWidth="1"/>
    <col min="5122" max="5122" width="38.33203125" style="10" customWidth="1"/>
    <col min="5123" max="5123" width="9.109375" style="10"/>
    <col min="5124" max="5124" width="13.109375" style="10" customWidth="1"/>
    <col min="5125" max="5125" width="3.5546875" style="10" customWidth="1"/>
    <col min="5126" max="5376" width="9.109375" style="10"/>
    <col min="5377" max="5377" width="26.6640625" style="10" customWidth="1"/>
    <col min="5378" max="5378" width="38.33203125" style="10" customWidth="1"/>
    <col min="5379" max="5379" width="9.109375" style="10"/>
    <col min="5380" max="5380" width="13.109375" style="10" customWidth="1"/>
    <col min="5381" max="5381" width="3.5546875" style="10" customWidth="1"/>
    <col min="5382" max="5632" width="9.109375" style="10"/>
    <col min="5633" max="5633" width="26.6640625" style="10" customWidth="1"/>
    <col min="5634" max="5634" width="38.33203125" style="10" customWidth="1"/>
    <col min="5635" max="5635" width="9.109375" style="10"/>
    <col min="5636" max="5636" width="13.109375" style="10" customWidth="1"/>
    <col min="5637" max="5637" width="3.5546875" style="10" customWidth="1"/>
    <col min="5638" max="5888" width="9.109375" style="10"/>
    <col min="5889" max="5889" width="26.6640625" style="10" customWidth="1"/>
    <col min="5890" max="5890" width="38.33203125" style="10" customWidth="1"/>
    <col min="5891" max="5891" width="9.109375" style="10"/>
    <col min="5892" max="5892" width="13.109375" style="10" customWidth="1"/>
    <col min="5893" max="5893" width="3.5546875" style="10" customWidth="1"/>
    <col min="5894" max="6144" width="9.109375" style="10"/>
    <col min="6145" max="6145" width="26.6640625" style="10" customWidth="1"/>
    <col min="6146" max="6146" width="38.33203125" style="10" customWidth="1"/>
    <col min="6147" max="6147" width="9.109375" style="10"/>
    <col min="6148" max="6148" width="13.109375" style="10" customWidth="1"/>
    <col min="6149" max="6149" width="3.5546875" style="10" customWidth="1"/>
    <col min="6150" max="6400" width="9.109375" style="10"/>
    <col min="6401" max="6401" width="26.6640625" style="10" customWidth="1"/>
    <col min="6402" max="6402" width="38.33203125" style="10" customWidth="1"/>
    <col min="6403" max="6403" width="9.109375" style="10"/>
    <col min="6404" max="6404" width="13.109375" style="10" customWidth="1"/>
    <col min="6405" max="6405" width="3.5546875" style="10" customWidth="1"/>
    <col min="6406" max="6656" width="9.109375" style="10"/>
    <col min="6657" max="6657" width="26.6640625" style="10" customWidth="1"/>
    <col min="6658" max="6658" width="38.33203125" style="10" customWidth="1"/>
    <col min="6659" max="6659" width="9.109375" style="10"/>
    <col min="6660" max="6660" width="13.109375" style="10" customWidth="1"/>
    <col min="6661" max="6661" width="3.5546875" style="10" customWidth="1"/>
    <col min="6662" max="6912" width="9.109375" style="10"/>
    <col min="6913" max="6913" width="26.6640625" style="10" customWidth="1"/>
    <col min="6914" max="6914" width="38.33203125" style="10" customWidth="1"/>
    <col min="6915" max="6915" width="9.109375" style="10"/>
    <col min="6916" max="6916" width="13.109375" style="10" customWidth="1"/>
    <col min="6917" max="6917" width="3.5546875" style="10" customWidth="1"/>
    <col min="6918" max="7168" width="9.109375" style="10"/>
    <col min="7169" max="7169" width="26.6640625" style="10" customWidth="1"/>
    <col min="7170" max="7170" width="38.33203125" style="10" customWidth="1"/>
    <col min="7171" max="7171" width="9.109375" style="10"/>
    <col min="7172" max="7172" width="13.109375" style="10" customWidth="1"/>
    <col min="7173" max="7173" width="3.5546875" style="10" customWidth="1"/>
    <col min="7174" max="7424" width="9.109375" style="10"/>
    <col min="7425" max="7425" width="26.6640625" style="10" customWidth="1"/>
    <col min="7426" max="7426" width="38.33203125" style="10" customWidth="1"/>
    <col min="7427" max="7427" width="9.109375" style="10"/>
    <col min="7428" max="7428" width="13.109375" style="10" customWidth="1"/>
    <col min="7429" max="7429" width="3.5546875" style="10" customWidth="1"/>
    <col min="7430" max="7680" width="9.109375" style="10"/>
    <col min="7681" max="7681" width="26.6640625" style="10" customWidth="1"/>
    <col min="7682" max="7682" width="38.33203125" style="10" customWidth="1"/>
    <col min="7683" max="7683" width="9.109375" style="10"/>
    <col min="7684" max="7684" width="13.109375" style="10" customWidth="1"/>
    <col min="7685" max="7685" width="3.5546875" style="10" customWidth="1"/>
    <col min="7686" max="7936" width="9.109375" style="10"/>
    <col min="7937" max="7937" width="26.6640625" style="10" customWidth="1"/>
    <col min="7938" max="7938" width="38.33203125" style="10" customWidth="1"/>
    <col min="7939" max="7939" width="9.109375" style="10"/>
    <col min="7940" max="7940" width="13.109375" style="10" customWidth="1"/>
    <col min="7941" max="7941" width="3.5546875" style="10" customWidth="1"/>
    <col min="7942" max="8192" width="9.109375" style="10"/>
    <col min="8193" max="8193" width="26.6640625" style="10" customWidth="1"/>
    <col min="8194" max="8194" width="38.33203125" style="10" customWidth="1"/>
    <col min="8195" max="8195" width="9.109375" style="10"/>
    <col min="8196" max="8196" width="13.109375" style="10" customWidth="1"/>
    <col min="8197" max="8197" width="3.5546875" style="10" customWidth="1"/>
    <col min="8198" max="8448" width="9.109375" style="10"/>
    <col min="8449" max="8449" width="26.6640625" style="10" customWidth="1"/>
    <col min="8450" max="8450" width="38.33203125" style="10" customWidth="1"/>
    <col min="8451" max="8451" width="9.109375" style="10"/>
    <col min="8452" max="8452" width="13.109375" style="10" customWidth="1"/>
    <col min="8453" max="8453" width="3.5546875" style="10" customWidth="1"/>
    <col min="8454" max="8704" width="9.109375" style="10"/>
    <col min="8705" max="8705" width="26.6640625" style="10" customWidth="1"/>
    <col min="8706" max="8706" width="38.33203125" style="10" customWidth="1"/>
    <col min="8707" max="8707" width="9.109375" style="10"/>
    <col min="8708" max="8708" width="13.109375" style="10" customWidth="1"/>
    <col min="8709" max="8709" width="3.5546875" style="10" customWidth="1"/>
    <col min="8710" max="8960" width="9.109375" style="10"/>
    <col min="8961" max="8961" width="26.6640625" style="10" customWidth="1"/>
    <col min="8962" max="8962" width="38.33203125" style="10" customWidth="1"/>
    <col min="8963" max="8963" width="9.109375" style="10"/>
    <col min="8964" max="8964" width="13.109375" style="10" customWidth="1"/>
    <col min="8965" max="8965" width="3.5546875" style="10" customWidth="1"/>
    <col min="8966" max="9216" width="9.109375" style="10"/>
    <col min="9217" max="9217" width="26.6640625" style="10" customWidth="1"/>
    <col min="9218" max="9218" width="38.33203125" style="10" customWidth="1"/>
    <col min="9219" max="9219" width="9.109375" style="10"/>
    <col min="9220" max="9220" width="13.109375" style="10" customWidth="1"/>
    <col min="9221" max="9221" width="3.5546875" style="10" customWidth="1"/>
    <col min="9222" max="9472" width="9.109375" style="10"/>
    <col min="9473" max="9473" width="26.6640625" style="10" customWidth="1"/>
    <col min="9474" max="9474" width="38.33203125" style="10" customWidth="1"/>
    <col min="9475" max="9475" width="9.109375" style="10"/>
    <col min="9476" max="9476" width="13.109375" style="10" customWidth="1"/>
    <col min="9477" max="9477" width="3.5546875" style="10" customWidth="1"/>
    <col min="9478" max="9728" width="9.109375" style="10"/>
    <col min="9729" max="9729" width="26.6640625" style="10" customWidth="1"/>
    <col min="9730" max="9730" width="38.33203125" style="10" customWidth="1"/>
    <col min="9731" max="9731" width="9.109375" style="10"/>
    <col min="9732" max="9732" width="13.109375" style="10" customWidth="1"/>
    <col min="9733" max="9733" width="3.5546875" style="10" customWidth="1"/>
    <col min="9734" max="9984" width="9.109375" style="10"/>
    <col min="9985" max="9985" width="26.6640625" style="10" customWidth="1"/>
    <col min="9986" max="9986" width="38.33203125" style="10" customWidth="1"/>
    <col min="9987" max="9987" width="9.109375" style="10"/>
    <col min="9988" max="9988" width="13.109375" style="10" customWidth="1"/>
    <col min="9989" max="9989" width="3.5546875" style="10" customWidth="1"/>
    <col min="9990" max="10240" width="9.109375" style="10"/>
    <col min="10241" max="10241" width="26.6640625" style="10" customWidth="1"/>
    <col min="10242" max="10242" width="38.33203125" style="10" customWidth="1"/>
    <col min="10243" max="10243" width="9.109375" style="10"/>
    <col min="10244" max="10244" width="13.109375" style="10" customWidth="1"/>
    <col min="10245" max="10245" width="3.5546875" style="10" customWidth="1"/>
    <col min="10246" max="10496" width="9.109375" style="10"/>
    <col min="10497" max="10497" width="26.6640625" style="10" customWidth="1"/>
    <col min="10498" max="10498" width="38.33203125" style="10" customWidth="1"/>
    <col min="10499" max="10499" width="9.109375" style="10"/>
    <col min="10500" max="10500" width="13.109375" style="10" customWidth="1"/>
    <col min="10501" max="10501" width="3.5546875" style="10" customWidth="1"/>
    <col min="10502" max="10752" width="9.109375" style="10"/>
    <col min="10753" max="10753" width="26.6640625" style="10" customWidth="1"/>
    <col min="10754" max="10754" width="38.33203125" style="10" customWidth="1"/>
    <col min="10755" max="10755" width="9.109375" style="10"/>
    <col min="10756" max="10756" width="13.109375" style="10" customWidth="1"/>
    <col min="10757" max="10757" width="3.5546875" style="10" customWidth="1"/>
    <col min="10758" max="11008" width="9.109375" style="10"/>
    <col min="11009" max="11009" width="26.6640625" style="10" customWidth="1"/>
    <col min="11010" max="11010" width="38.33203125" style="10" customWidth="1"/>
    <col min="11011" max="11011" width="9.109375" style="10"/>
    <col min="11012" max="11012" width="13.109375" style="10" customWidth="1"/>
    <col min="11013" max="11013" width="3.5546875" style="10" customWidth="1"/>
    <col min="11014" max="11264" width="9.109375" style="10"/>
    <col min="11265" max="11265" width="26.6640625" style="10" customWidth="1"/>
    <col min="11266" max="11266" width="38.33203125" style="10" customWidth="1"/>
    <col min="11267" max="11267" width="9.109375" style="10"/>
    <col min="11268" max="11268" width="13.109375" style="10" customWidth="1"/>
    <col min="11269" max="11269" width="3.5546875" style="10" customWidth="1"/>
    <col min="11270" max="11520" width="9.109375" style="10"/>
    <col min="11521" max="11521" width="26.6640625" style="10" customWidth="1"/>
    <col min="11522" max="11522" width="38.33203125" style="10" customWidth="1"/>
    <col min="11523" max="11523" width="9.109375" style="10"/>
    <col min="11524" max="11524" width="13.109375" style="10" customWidth="1"/>
    <col min="11525" max="11525" width="3.5546875" style="10" customWidth="1"/>
    <col min="11526" max="11776" width="9.109375" style="10"/>
    <col min="11777" max="11777" width="26.6640625" style="10" customWidth="1"/>
    <col min="11778" max="11778" width="38.33203125" style="10" customWidth="1"/>
    <col min="11779" max="11779" width="9.109375" style="10"/>
    <col min="11780" max="11780" width="13.109375" style="10" customWidth="1"/>
    <col min="11781" max="11781" width="3.5546875" style="10" customWidth="1"/>
    <col min="11782" max="12032" width="9.109375" style="10"/>
    <col min="12033" max="12033" width="26.6640625" style="10" customWidth="1"/>
    <col min="12034" max="12034" width="38.33203125" style="10" customWidth="1"/>
    <col min="12035" max="12035" width="9.109375" style="10"/>
    <col min="12036" max="12036" width="13.109375" style="10" customWidth="1"/>
    <col min="12037" max="12037" width="3.5546875" style="10" customWidth="1"/>
    <col min="12038" max="12288" width="9.109375" style="10"/>
    <col min="12289" max="12289" width="26.6640625" style="10" customWidth="1"/>
    <col min="12290" max="12290" width="38.33203125" style="10" customWidth="1"/>
    <col min="12291" max="12291" width="9.109375" style="10"/>
    <col min="12292" max="12292" width="13.109375" style="10" customWidth="1"/>
    <col min="12293" max="12293" width="3.5546875" style="10" customWidth="1"/>
    <col min="12294" max="12544" width="9.109375" style="10"/>
    <col min="12545" max="12545" width="26.6640625" style="10" customWidth="1"/>
    <col min="12546" max="12546" width="38.33203125" style="10" customWidth="1"/>
    <col min="12547" max="12547" width="9.109375" style="10"/>
    <col min="12548" max="12548" width="13.109375" style="10" customWidth="1"/>
    <col min="12549" max="12549" width="3.5546875" style="10" customWidth="1"/>
    <col min="12550" max="12800" width="9.109375" style="10"/>
    <col min="12801" max="12801" width="26.6640625" style="10" customWidth="1"/>
    <col min="12802" max="12802" width="38.33203125" style="10" customWidth="1"/>
    <col min="12803" max="12803" width="9.109375" style="10"/>
    <col min="12804" max="12804" width="13.109375" style="10" customWidth="1"/>
    <col min="12805" max="12805" width="3.5546875" style="10" customWidth="1"/>
    <col min="12806" max="13056" width="9.109375" style="10"/>
    <col min="13057" max="13057" width="26.6640625" style="10" customWidth="1"/>
    <col min="13058" max="13058" width="38.33203125" style="10" customWidth="1"/>
    <col min="13059" max="13059" width="9.109375" style="10"/>
    <col min="13060" max="13060" width="13.109375" style="10" customWidth="1"/>
    <col min="13061" max="13061" width="3.5546875" style="10" customWidth="1"/>
    <col min="13062" max="13312" width="9.109375" style="10"/>
    <col min="13313" max="13313" width="26.6640625" style="10" customWidth="1"/>
    <col min="13314" max="13314" width="38.33203125" style="10" customWidth="1"/>
    <col min="13315" max="13315" width="9.109375" style="10"/>
    <col min="13316" max="13316" width="13.109375" style="10" customWidth="1"/>
    <col min="13317" max="13317" width="3.5546875" style="10" customWidth="1"/>
    <col min="13318" max="13568" width="9.109375" style="10"/>
    <col min="13569" max="13569" width="26.6640625" style="10" customWidth="1"/>
    <col min="13570" max="13570" width="38.33203125" style="10" customWidth="1"/>
    <col min="13571" max="13571" width="9.109375" style="10"/>
    <col min="13572" max="13572" width="13.109375" style="10" customWidth="1"/>
    <col min="13573" max="13573" width="3.5546875" style="10" customWidth="1"/>
    <col min="13574" max="13824" width="9.109375" style="10"/>
    <col min="13825" max="13825" width="26.6640625" style="10" customWidth="1"/>
    <col min="13826" max="13826" width="38.33203125" style="10" customWidth="1"/>
    <col min="13827" max="13827" width="9.109375" style="10"/>
    <col min="13828" max="13828" width="13.109375" style="10" customWidth="1"/>
    <col min="13829" max="13829" width="3.5546875" style="10" customWidth="1"/>
    <col min="13830" max="14080" width="9.109375" style="10"/>
    <col min="14081" max="14081" width="26.6640625" style="10" customWidth="1"/>
    <col min="14082" max="14082" width="38.33203125" style="10" customWidth="1"/>
    <col min="14083" max="14083" width="9.109375" style="10"/>
    <col min="14084" max="14084" width="13.109375" style="10" customWidth="1"/>
    <col min="14085" max="14085" width="3.5546875" style="10" customWidth="1"/>
    <col min="14086" max="14336" width="9.109375" style="10"/>
    <col min="14337" max="14337" width="26.6640625" style="10" customWidth="1"/>
    <col min="14338" max="14338" width="38.33203125" style="10" customWidth="1"/>
    <col min="14339" max="14339" width="9.109375" style="10"/>
    <col min="14340" max="14340" width="13.109375" style="10" customWidth="1"/>
    <col min="14341" max="14341" width="3.5546875" style="10" customWidth="1"/>
    <col min="14342" max="14592" width="9.109375" style="10"/>
    <col min="14593" max="14593" width="26.6640625" style="10" customWidth="1"/>
    <col min="14594" max="14594" width="38.33203125" style="10" customWidth="1"/>
    <col min="14595" max="14595" width="9.109375" style="10"/>
    <col min="14596" max="14596" width="13.109375" style="10" customWidth="1"/>
    <col min="14597" max="14597" width="3.5546875" style="10" customWidth="1"/>
    <col min="14598" max="14848" width="9.109375" style="10"/>
    <col min="14849" max="14849" width="26.6640625" style="10" customWidth="1"/>
    <col min="14850" max="14850" width="38.33203125" style="10" customWidth="1"/>
    <col min="14851" max="14851" width="9.109375" style="10"/>
    <col min="14852" max="14852" width="13.109375" style="10" customWidth="1"/>
    <col min="14853" max="14853" width="3.5546875" style="10" customWidth="1"/>
    <col min="14854" max="15104" width="9.109375" style="10"/>
    <col min="15105" max="15105" width="26.6640625" style="10" customWidth="1"/>
    <col min="15106" max="15106" width="38.33203125" style="10" customWidth="1"/>
    <col min="15107" max="15107" width="9.109375" style="10"/>
    <col min="15108" max="15108" width="13.109375" style="10" customWidth="1"/>
    <col min="15109" max="15109" width="3.5546875" style="10" customWidth="1"/>
    <col min="15110" max="15360" width="9.109375" style="10"/>
    <col min="15361" max="15361" width="26.6640625" style="10" customWidth="1"/>
    <col min="15362" max="15362" width="38.33203125" style="10" customWidth="1"/>
    <col min="15363" max="15363" width="9.109375" style="10"/>
    <col min="15364" max="15364" width="13.109375" style="10" customWidth="1"/>
    <col min="15365" max="15365" width="3.5546875" style="10" customWidth="1"/>
    <col min="15366" max="15616" width="9.109375" style="10"/>
    <col min="15617" max="15617" width="26.6640625" style="10" customWidth="1"/>
    <col min="15618" max="15618" width="38.33203125" style="10" customWidth="1"/>
    <col min="15619" max="15619" width="9.109375" style="10"/>
    <col min="15620" max="15620" width="13.109375" style="10" customWidth="1"/>
    <col min="15621" max="15621" width="3.5546875" style="10" customWidth="1"/>
    <col min="15622" max="15872" width="9.109375" style="10"/>
    <col min="15873" max="15873" width="26.6640625" style="10" customWidth="1"/>
    <col min="15874" max="15874" width="38.33203125" style="10" customWidth="1"/>
    <col min="15875" max="15875" width="9.109375" style="10"/>
    <col min="15876" max="15876" width="13.109375" style="10" customWidth="1"/>
    <col min="15877" max="15877" width="3.5546875" style="10" customWidth="1"/>
    <col min="15878" max="16128" width="9.109375" style="10"/>
    <col min="16129" max="16129" width="26.6640625" style="10" customWidth="1"/>
    <col min="16130" max="16130" width="38.33203125" style="10" customWidth="1"/>
    <col min="16131" max="16131" width="9.109375" style="10"/>
    <col min="16132" max="16132" width="13.109375" style="10" customWidth="1"/>
    <col min="16133" max="16133" width="3.5546875" style="10" customWidth="1"/>
    <col min="16134" max="16384" width="9.109375" style="10"/>
  </cols>
  <sheetData>
    <row r="1" spans="1:4" ht="18" customHeight="1" x14ac:dyDescent="0.25">
      <c r="A1" s="53"/>
      <c r="B1" s="12"/>
      <c r="C1" s="12"/>
      <c r="D1" s="13"/>
    </row>
    <row r="2" spans="1:4" ht="40.950000000000003" customHeight="1" x14ac:dyDescent="0.25">
      <c r="A2" s="103" t="s">
        <v>165</v>
      </c>
      <c r="B2" s="104"/>
      <c r="C2" s="104"/>
      <c r="D2" s="105"/>
    </row>
    <row r="3" spans="1:4" ht="85.2" customHeight="1" x14ac:dyDescent="0.25">
      <c r="A3" s="103" t="s">
        <v>125</v>
      </c>
      <c r="B3" s="104"/>
      <c r="C3" s="104"/>
      <c r="D3" s="105"/>
    </row>
    <row r="4" spans="1:4" ht="21.75" customHeight="1" x14ac:dyDescent="0.25">
      <c r="A4" s="106" t="s">
        <v>69</v>
      </c>
      <c r="B4" s="106"/>
      <c r="C4" s="106"/>
      <c r="D4" s="106"/>
    </row>
    <row r="5" spans="1:4" x14ac:dyDescent="0.25">
      <c r="A5" s="11"/>
      <c r="B5" s="12"/>
      <c r="C5" s="12"/>
      <c r="D5" s="13"/>
    </row>
    <row r="6" spans="1:4" ht="13.8" x14ac:dyDescent="0.25">
      <c r="A6" s="14" t="s">
        <v>70</v>
      </c>
      <c r="B6" s="15"/>
      <c r="C6" s="107"/>
      <c r="D6" s="108"/>
    </row>
    <row r="7" spans="1:4" x14ac:dyDescent="0.25">
      <c r="A7" s="16"/>
      <c r="B7" s="17"/>
      <c r="C7" s="17"/>
      <c r="D7" s="18"/>
    </row>
    <row r="8" spans="1:4" ht="14.4" x14ac:dyDescent="0.3">
      <c r="A8" s="36" t="s">
        <v>71</v>
      </c>
      <c r="B8" s="15"/>
      <c r="C8" s="15"/>
      <c r="D8" s="19"/>
    </row>
    <row r="9" spans="1:4" ht="14.4" x14ac:dyDescent="0.3">
      <c r="A9" s="36"/>
      <c r="B9" s="15"/>
      <c r="C9" s="15"/>
      <c r="D9" s="19"/>
    </row>
    <row r="10" spans="1:4" ht="14.4" x14ac:dyDescent="0.3">
      <c r="A10" s="36" t="s">
        <v>72</v>
      </c>
      <c r="B10" s="15"/>
      <c r="C10" s="15"/>
      <c r="D10" s="19"/>
    </row>
    <row r="11" spans="1:4" ht="14.4" x14ac:dyDescent="0.3">
      <c r="A11" s="36"/>
      <c r="B11" s="15"/>
      <c r="C11" s="15"/>
      <c r="D11" s="19"/>
    </row>
    <row r="12" spans="1:4" ht="14.4" x14ac:dyDescent="0.3">
      <c r="A12" s="36" t="s">
        <v>116</v>
      </c>
      <c r="B12" s="15"/>
      <c r="C12" s="15"/>
      <c r="D12" s="19"/>
    </row>
    <row r="13" spans="1:4" ht="14.4" x14ac:dyDescent="0.3">
      <c r="A13" s="36"/>
      <c r="B13" s="15"/>
      <c r="C13" s="15"/>
      <c r="D13" s="19"/>
    </row>
    <row r="14" spans="1:4" ht="14.4" x14ac:dyDescent="0.3">
      <c r="A14" s="36" t="s">
        <v>115</v>
      </c>
      <c r="B14" s="15"/>
      <c r="C14" s="15"/>
      <c r="D14" s="19"/>
    </row>
    <row r="15" spans="1:4" x14ac:dyDescent="0.25">
      <c r="A15" s="20"/>
      <c r="B15" s="21"/>
      <c r="C15" s="21"/>
      <c r="D15" s="22"/>
    </row>
  </sheetData>
  <mergeCells count="4">
    <mergeCell ref="A2:D2"/>
    <mergeCell ref="A3:D3"/>
    <mergeCell ref="A4:D4"/>
    <mergeCell ref="C6:D6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98" orientation="portrait" r:id="rId1"/>
  <headerFooter>
    <oddHeader>&amp;L&amp;F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1"/>
  <sheetViews>
    <sheetView view="pageBreakPreview" zoomScale="75" zoomScaleNormal="100" zoomScaleSheetLayoutView="75" workbookViewId="0">
      <selection activeCell="D16" sqref="D16:F16"/>
    </sheetView>
  </sheetViews>
  <sheetFormatPr defaultColWidth="9.109375" defaultRowHeight="13.8" x14ac:dyDescent="0.3"/>
  <cols>
    <col min="1" max="1" width="58.5546875" style="35" customWidth="1"/>
    <col min="2" max="2" width="10.109375" style="33" customWidth="1"/>
    <col min="3" max="3" width="15.88671875" style="33" customWidth="1"/>
    <col min="4" max="4" width="22.6640625" style="33" customWidth="1"/>
    <col min="5" max="5" width="18.33203125" style="33" customWidth="1"/>
    <col min="6" max="6" width="38.44140625" style="33" customWidth="1"/>
    <col min="7" max="7" width="2.44140625" style="33" customWidth="1"/>
    <col min="8" max="16384" width="9.109375" style="33"/>
  </cols>
  <sheetData>
    <row r="1" spans="1:6" ht="21" customHeight="1" x14ac:dyDescent="0.3">
      <c r="A1" s="185" t="s">
        <v>73</v>
      </c>
      <c r="B1" s="185"/>
      <c r="C1" s="185"/>
      <c r="D1" s="185"/>
      <c r="E1" s="185"/>
      <c r="F1" s="185"/>
    </row>
    <row r="2" spans="1:6" ht="81" customHeight="1" x14ac:dyDescent="0.3">
      <c r="A2" s="186" t="s">
        <v>166</v>
      </c>
      <c r="B2" s="187"/>
      <c r="C2" s="187"/>
      <c r="D2" s="187"/>
      <c r="E2" s="187"/>
      <c r="F2" s="188"/>
    </row>
    <row r="3" spans="1:6" ht="22.95" customHeight="1" x14ac:dyDescent="0.3">
      <c r="A3" s="189" t="s">
        <v>74</v>
      </c>
      <c r="B3" s="190"/>
      <c r="C3" s="190"/>
      <c r="D3" s="190"/>
      <c r="E3" s="190"/>
      <c r="F3" s="191"/>
    </row>
    <row r="4" spans="1:6" ht="27" customHeight="1" x14ac:dyDescent="0.3">
      <c r="A4" s="192" t="s">
        <v>35</v>
      </c>
      <c r="B4" s="192"/>
      <c r="C4" s="192"/>
      <c r="D4" s="192"/>
      <c r="E4" s="192"/>
      <c r="F4" s="192"/>
    </row>
    <row r="5" spans="1:6" x14ac:dyDescent="0.3">
      <c r="A5" s="193" t="s">
        <v>163</v>
      </c>
      <c r="B5" s="194"/>
      <c r="C5" s="112"/>
      <c r="D5" s="112"/>
      <c r="E5" s="112"/>
      <c r="F5" s="112"/>
    </row>
    <row r="6" spans="1:6" s="34" customFormat="1" ht="15.6" x14ac:dyDescent="0.3">
      <c r="A6" s="174" t="s">
        <v>12</v>
      </c>
      <c r="B6" s="175"/>
      <c r="C6" s="112"/>
      <c r="D6" s="112"/>
      <c r="E6" s="112"/>
      <c r="F6" s="112"/>
    </row>
    <row r="7" spans="1:6" s="34" customFormat="1" ht="15.6" x14ac:dyDescent="0.3">
      <c r="A7" s="174" t="s">
        <v>75</v>
      </c>
      <c r="B7" s="175"/>
      <c r="C7" s="195"/>
      <c r="D7" s="196"/>
      <c r="E7" s="196"/>
      <c r="F7" s="197"/>
    </row>
    <row r="8" spans="1:6" s="34" customFormat="1" ht="15.6" x14ac:dyDescent="0.3">
      <c r="A8" s="174" t="s">
        <v>76</v>
      </c>
      <c r="B8" s="175"/>
      <c r="C8" s="112" t="s">
        <v>77</v>
      </c>
      <c r="D8" s="112" t="s">
        <v>15</v>
      </c>
      <c r="E8" s="112"/>
      <c r="F8" s="112"/>
    </row>
    <row r="9" spans="1:6" s="34" customFormat="1" ht="15.6" x14ac:dyDescent="0.3">
      <c r="A9" s="174" t="s">
        <v>13</v>
      </c>
      <c r="B9" s="175"/>
      <c r="C9" s="112" t="s">
        <v>18</v>
      </c>
      <c r="D9" s="112" t="s">
        <v>16</v>
      </c>
      <c r="E9" s="112"/>
      <c r="F9" s="112"/>
    </row>
    <row r="10" spans="1:6" x14ac:dyDescent="0.3">
      <c r="A10" s="174" t="s">
        <v>78</v>
      </c>
      <c r="B10" s="175"/>
      <c r="C10" s="112" t="s">
        <v>79</v>
      </c>
      <c r="D10" s="112" t="s">
        <v>17</v>
      </c>
      <c r="E10" s="112"/>
      <c r="F10" s="112"/>
    </row>
    <row r="11" spans="1:6" x14ac:dyDescent="0.3">
      <c r="A11" s="174" t="s">
        <v>14</v>
      </c>
      <c r="B11" s="175"/>
      <c r="C11" s="112">
        <f>'Copertina '!B35:D35</f>
        <v>0</v>
      </c>
      <c r="D11" s="112"/>
      <c r="E11" s="112"/>
      <c r="F11" s="112"/>
    </row>
    <row r="12" spans="1:6" x14ac:dyDescent="0.3">
      <c r="A12" s="176" t="s">
        <v>164</v>
      </c>
      <c r="B12" s="177"/>
      <c r="C12" s="112"/>
      <c r="D12" s="112"/>
      <c r="E12" s="112"/>
      <c r="F12" s="112"/>
    </row>
    <row r="13" spans="1:6" x14ac:dyDescent="0.3">
      <c r="A13" s="174" t="s">
        <v>1</v>
      </c>
      <c r="B13" s="175"/>
      <c r="C13" s="112">
        <f>'Copertina '!B36:D36</f>
        <v>0</v>
      </c>
      <c r="D13" s="112"/>
      <c r="E13" s="112"/>
      <c r="F13" s="112"/>
    </row>
    <row r="14" spans="1:6" ht="14.4" x14ac:dyDescent="0.3">
      <c r="A14" s="125" t="s">
        <v>3</v>
      </c>
      <c r="B14" s="126"/>
      <c r="C14" s="37"/>
      <c r="D14" s="117" t="s">
        <v>80</v>
      </c>
      <c r="E14" s="178"/>
      <c r="F14" s="118"/>
    </row>
    <row r="15" spans="1:6" ht="14.4" x14ac:dyDescent="0.3">
      <c r="A15" s="127"/>
      <c r="B15" s="128"/>
      <c r="C15" s="37"/>
      <c r="D15" s="38" t="s">
        <v>81</v>
      </c>
      <c r="E15" s="117" t="s">
        <v>82</v>
      </c>
      <c r="F15" s="118"/>
    </row>
    <row r="16" spans="1:6" ht="13.8" customHeight="1" x14ac:dyDescent="0.3">
      <c r="A16" s="113" t="s">
        <v>20</v>
      </c>
      <c r="B16" s="114"/>
      <c r="C16" s="39"/>
      <c r="D16" s="171" t="s">
        <v>167</v>
      </c>
      <c r="E16" s="172"/>
      <c r="F16" s="173"/>
    </row>
    <row r="17" spans="1:6" ht="13.95" customHeight="1" x14ac:dyDescent="0.3">
      <c r="A17" s="115"/>
      <c r="B17" s="116"/>
      <c r="C17" s="39"/>
      <c r="D17" s="38" t="s">
        <v>147</v>
      </c>
      <c r="E17" s="179" t="s">
        <v>148</v>
      </c>
      <c r="F17" s="180"/>
    </row>
    <row r="18" spans="1:6" x14ac:dyDescent="0.3">
      <c r="A18" s="156"/>
      <c r="B18" s="157"/>
      <c r="C18" s="157"/>
      <c r="D18" s="157"/>
      <c r="E18" s="157"/>
      <c r="F18" s="158"/>
    </row>
    <row r="19" spans="1:6" ht="27.75" customHeight="1" x14ac:dyDescent="0.3">
      <c r="A19" s="169" t="s">
        <v>83</v>
      </c>
      <c r="B19" s="169"/>
      <c r="C19" s="169"/>
      <c r="D19" s="169"/>
      <c r="E19" s="169"/>
      <c r="F19" s="170"/>
    </row>
    <row r="20" spans="1:6" x14ac:dyDescent="0.3">
      <c r="A20" s="129" t="s">
        <v>96</v>
      </c>
      <c r="B20" s="130"/>
      <c r="C20" s="131" t="s">
        <v>84</v>
      </c>
      <c r="D20" s="132"/>
      <c r="E20" s="132"/>
      <c r="F20" s="133"/>
    </row>
    <row r="21" spans="1:6" x14ac:dyDescent="0.3">
      <c r="A21" s="129" t="s">
        <v>85</v>
      </c>
      <c r="B21" s="130"/>
      <c r="C21" s="131"/>
      <c r="D21" s="132"/>
      <c r="E21" s="132"/>
      <c r="F21" s="133"/>
    </row>
    <row r="22" spans="1:6" x14ac:dyDescent="0.3">
      <c r="A22" s="129" t="s">
        <v>155</v>
      </c>
      <c r="B22" s="130"/>
      <c r="C22" s="131">
        <f>'Copertina '!B37</f>
        <v>0</v>
      </c>
      <c r="D22" s="132"/>
      <c r="E22" s="132"/>
      <c r="F22" s="133"/>
    </row>
    <row r="23" spans="1:6" x14ac:dyDescent="0.3">
      <c r="A23" s="129" t="s">
        <v>86</v>
      </c>
      <c r="B23" s="130"/>
      <c r="C23" s="131"/>
      <c r="D23" s="132"/>
      <c r="E23" s="132"/>
      <c r="F23" s="133"/>
    </row>
    <row r="24" spans="1:6" ht="6.6" customHeight="1" x14ac:dyDescent="0.3">
      <c r="A24" s="156"/>
      <c r="B24" s="157"/>
      <c r="C24" s="157"/>
      <c r="D24" s="157"/>
      <c r="E24" s="157"/>
      <c r="F24" s="158"/>
    </row>
    <row r="25" spans="1:6" ht="28.2" customHeight="1" x14ac:dyDescent="0.3">
      <c r="A25" s="137" t="s">
        <v>34</v>
      </c>
      <c r="B25" s="159"/>
      <c r="C25" s="159"/>
      <c r="D25" s="159"/>
      <c r="E25" s="159"/>
      <c r="F25" s="160"/>
    </row>
    <row r="26" spans="1:6" x14ac:dyDescent="0.3">
      <c r="A26" s="161"/>
      <c r="B26" s="162"/>
      <c r="C26" s="165" t="s">
        <v>9</v>
      </c>
      <c r="D26" s="166"/>
      <c r="E26" s="153" t="s">
        <v>97</v>
      </c>
      <c r="F26" s="153"/>
    </row>
    <row r="27" spans="1:6" x14ac:dyDescent="0.3">
      <c r="A27" s="163"/>
      <c r="B27" s="164"/>
      <c r="C27" s="167"/>
      <c r="D27" s="168"/>
      <c r="E27" s="24" t="s">
        <v>21</v>
      </c>
      <c r="F27" s="24" t="s">
        <v>98</v>
      </c>
    </row>
    <row r="28" spans="1:6" ht="31.95" customHeight="1" x14ac:dyDescent="0.3">
      <c r="A28" s="149" t="s">
        <v>149</v>
      </c>
      <c r="B28" s="150"/>
      <c r="C28" s="151"/>
      <c r="D28" s="152"/>
      <c r="E28" s="23"/>
      <c r="F28" s="23"/>
    </row>
    <row r="29" spans="1:6" ht="31.95" customHeight="1" x14ac:dyDescent="0.3">
      <c r="A29" s="149" t="s">
        <v>99</v>
      </c>
      <c r="B29" s="150"/>
      <c r="C29" s="27"/>
      <c r="D29" s="28"/>
      <c r="E29" s="153"/>
      <c r="F29" s="153"/>
    </row>
    <row r="30" spans="1:6" ht="25.2" customHeight="1" x14ac:dyDescent="0.3">
      <c r="A30" s="149" t="s">
        <v>87</v>
      </c>
      <c r="B30" s="150"/>
      <c r="C30" s="27"/>
      <c r="D30" s="28"/>
      <c r="E30" s="154"/>
      <c r="F30" s="155"/>
    </row>
    <row r="31" spans="1:6" customFormat="1" ht="32.4" customHeight="1" x14ac:dyDescent="0.3">
      <c r="A31" s="110" t="s">
        <v>132</v>
      </c>
      <c r="B31" s="111"/>
      <c r="C31" s="109" t="s">
        <v>133</v>
      </c>
      <c r="D31" s="109"/>
      <c r="E31" s="109"/>
      <c r="F31" s="109"/>
    </row>
    <row r="32" spans="1:6" customFormat="1" ht="48.6" customHeight="1" x14ac:dyDescent="0.3">
      <c r="A32" s="110" t="s">
        <v>126</v>
      </c>
      <c r="B32" s="111"/>
      <c r="C32" s="112" t="s">
        <v>127</v>
      </c>
      <c r="D32" s="112"/>
      <c r="E32" s="112"/>
      <c r="F32" s="112"/>
    </row>
    <row r="33" spans="1:6" customFormat="1" ht="25.95" customHeight="1" x14ac:dyDescent="0.3">
      <c r="A33" s="113" t="s">
        <v>128</v>
      </c>
      <c r="B33" s="114"/>
      <c r="C33" s="39"/>
      <c r="D33" s="117" t="s">
        <v>129</v>
      </c>
      <c r="E33" s="118"/>
      <c r="F33" s="48" t="s">
        <v>130</v>
      </c>
    </row>
    <row r="34" spans="1:6" customFormat="1" ht="26.4" customHeight="1" x14ac:dyDescent="0.3">
      <c r="A34" s="115"/>
      <c r="B34" s="116"/>
      <c r="C34" s="39"/>
      <c r="D34" s="117" t="s">
        <v>131</v>
      </c>
      <c r="E34" s="118"/>
      <c r="F34" s="48" t="s">
        <v>130</v>
      </c>
    </row>
    <row r="35" spans="1:6" ht="6" customHeight="1" x14ac:dyDescent="0.3">
      <c r="A35" s="139"/>
      <c r="B35" s="140"/>
      <c r="C35" s="140"/>
      <c r="D35" s="140"/>
      <c r="E35" s="140"/>
      <c r="F35" s="141"/>
    </row>
    <row r="36" spans="1:6" ht="24" customHeight="1" x14ac:dyDescent="0.3">
      <c r="A36" s="142" t="s">
        <v>22</v>
      </c>
      <c r="B36" s="143"/>
      <c r="C36" s="143"/>
      <c r="D36" s="143"/>
      <c r="E36" s="143"/>
      <c r="F36" s="144"/>
    </row>
    <row r="37" spans="1:6" ht="21.6" customHeight="1" x14ac:dyDescent="0.3">
      <c r="A37" s="119" t="s">
        <v>19</v>
      </c>
      <c r="B37" s="120"/>
      <c r="C37" s="73"/>
      <c r="D37" s="181" t="s">
        <v>150</v>
      </c>
      <c r="E37" s="181"/>
      <c r="F37" s="182"/>
    </row>
    <row r="38" spans="1:6" ht="20.399999999999999" customHeight="1" x14ac:dyDescent="0.3">
      <c r="A38" s="145"/>
      <c r="B38" s="146"/>
      <c r="C38" s="74"/>
      <c r="D38" s="183" t="s">
        <v>151</v>
      </c>
      <c r="E38" s="183"/>
      <c r="F38" s="184"/>
    </row>
    <row r="39" spans="1:6" ht="15.6" customHeight="1" x14ac:dyDescent="0.3">
      <c r="A39" s="145"/>
      <c r="B39" s="146"/>
      <c r="C39" s="73"/>
      <c r="D39" s="181" t="s">
        <v>152</v>
      </c>
      <c r="E39" s="181"/>
      <c r="F39" s="182"/>
    </row>
    <row r="40" spans="1:6" ht="33.6" customHeight="1" x14ac:dyDescent="0.3">
      <c r="A40" s="147" t="s">
        <v>88</v>
      </c>
      <c r="B40" s="147"/>
      <c r="C40" s="148" t="s">
        <v>89</v>
      </c>
      <c r="D40" s="148"/>
      <c r="E40" s="148"/>
      <c r="F40" s="148"/>
    </row>
    <row r="41" spans="1:6" ht="24.6" customHeight="1" x14ac:dyDescent="0.3">
      <c r="A41" s="147" t="s">
        <v>90</v>
      </c>
      <c r="B41" s="147"/>
      <c r="C41" s="148" t="s">
        <v>89</v>
      </c>
      <c r="D41" s="148"/>
      <c r="E41" s="148"/>
      <c r="F41" s="148"/>
    </row>
    <row r="42" spans="1:6" ht="6" customHeight="1" x14ac:dyDescent="0.3">
      <c r="A42" s="139"/>
      <c r="B42" s="140"/>
      <c r="C42" s="140"/>
      <c r="D42" s="140"/>
      <c r="E42" s="140"/>
      <c r="F42" s="141"/>
    </row>
    <row r="43" spans="1:6" ht="25.95" customHeight="1" x14ac:dyDescent="0.3">
      <c r="A43" s="137" t="s">
        <v>100</v>
      </c>
      <c r="B43" s="137"/>
      <c r="C43" s="137"/>
      <c r="D43" s="137"/>
      <c r="E43" s="137"/>
      <c r="F43" s="138"/>
    </row>
    <row r="44" spans="1:6" ht="24" customHeight="1" x14ac:dyDescent="0.3">
      <c r="A44" s="119" t="s">
        <v>101</v>
      </c>
      <c r="B44" s="120"/>
      <c r="C44" s="134" t="s">
        <v>91</v>
      </c>
      <c r="D44" s="135"/>
      <c r="E44" s="135"/>
      <c r="F44" s="136"/>
    </row>
    <row r="45" spans="1:6" ht="24" customHeight="1" x14ac:dyDescent="0.3">
      <c r="A45" s="119" t="s">
        <v>31</v>
      </c>
      <c r="B45" s="120"/>
      <c r="C45" s="121"/>
      <c r="D45" s="122"/>
      <c r="E45" s="122"/>
      <c r="F45" s="123"/>
    </row>
    <row r="46" spans="1:6" ht="24" customHeight="1" x14ac:dyDescent="0.3">
      <c r="A46" s="119" t="s">
        <v>32</v>
      </c>
      <c r="B46" s="120"/>
      <c r="C46" s="121"/>
      <c r="D46" s="122"/>
      <c r="E46" s="122"/>
      <c r="F46" s="123"/>
    </row>
    <row r="47" spans="1:6" ht="24" customHeight="1" x14ac:dyDescent="0.3">
      <c r="A47" s="119" t="s">
        <v>33</v>
      </c>
      <c r="B47" s="120"/>
      <c r="C47" s="121"/>
      <c r="D47" s="122"/>
      <c r="E47" s="122"/>
      <c r="F47" s="123"/>
    </row>
    <row r="48" spans="1:6" ht="24" customHeight="1" x14ac:dyDescent="0.3">
      <c r="A48" s="124" t="s">
        <v>92</v>
      </c>
      <c r="B48" s="124"/>
      <c r="C48" s="121" t="s">
        <v>68</v>
      </c>
      <c r="D48" s="122"/>
      <c r="E48" s="122"/>
      <c r="F48" s="123"/>
    </row>
    <row r="50" spans="5:6" x14ac:dyDescent="0.3">
      <c r="E50" s="32"/>
      <c r="F50" s="83" t="s">
        <v>67</v>
      </c>
    </row>
    <row r="51" spans="5:6" x14ac:dyDescent="0.3">
      <c r="E51" s="32"/>
      <c r="F51" s="84"/>
    </row>
  </sheetData>
  <mergeCells count="78">
    <mergeCell ref="E17:F17"/>
    <mergeCell ref="D37:F37"/>
    <mergeCell ref="D38:F38"/>
    <mergeCell ref="D39:F39"/>
    <mergeCell ref="A1:F1"/>
    <mergeCell ref="A2:F2"/>
    <mergeCell ref="A3:F3"/>
    <mergeCell ref="A4:F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D14:F14"/>
    <mergeCell ref="D16:F16"/>
    <mergeCell ref="A11:B11"/>
    <mergeCell ref="C11:F11"/>
    <mergeCell ref="A12:B12"/>
    <mergeCell ref="C12:F12"/>
    <mergeCell ref="A13:B13"/>
    <mergeCell ref="C13:F13"/>
    <mergeCell ref="A18:F18"/>
    <mergeCell ref="A19:F19"/>
    <mergeCell ref="A20:B20"/>
    <mergeCell ref="C20:F20"/>
    <mergeCell ref="A21:B21"/>
    <mergeCell ref="C21:F21"/>
    <mergeCell ref="A22:B22"/>
    <mergeCell ref="C22:F22"/>
    <mergeCell ref="A24:F24"/>
    <mergeCell ref="A25:F25"/>
    <mergeCell ref="A26:B27"/>
    <mergeCell ref="C26:D27"/>
    <mergeCell ref="E26:F26"/>
    <mergeCell ref="A28:B28"/>
    <mergeCell ref="C28:D28"/>
    <mergeCell ref="A29:B29"/>
    <mergeCell ref="E29:F29"/>
    <mergeCell ref="A30:B30"/>
    <mergeCell ref="E30:F30"/>
    <mergeCell ref="A43:F43"/>
    <mergeCell ref="A35:F35"/>
    <mergeCell ref="A36:F36"/>
    <mergeCell ref="A37:B39"/>
    <mergeCell ref="A40:B40"/>
    <mergeCell ref="C40:F40"/>
    <mergeCell ref="A41:B41"/>
    <mergeCell ref="C41:F41"/>
    <mergeCell ref="A42:F42"/>
    <mergeCell ref="A47:B47"/>
    <mergeCell ref="C47:F47"/>
    <mergeCell ref="A48:B48"/>
    <mergeCell ref="C48:F48"/>
    <mergeCell ref="A14:B15"/>
    <mergeCell ref="E15:F15"/>
    <mergeCell ref="A16:B17"/>
    <mergeCell ref="A23:B23"/>
    <mergeCell ref="C23:F23"/>
    <mergeCell ref="A44:B44"/>
    <mergeCell ref="C44:F44"/>
    <mergeCell ref="A45:B45"/>
    <mergeCell ref="C45:F45"/>
    <mergeCell ref="A46:B46"/>
    <mergeCell ref="C46:F46"/>
    <mergeCell ref="A31:B31"/>
    <mergeCell ref="C31:F31"/>
    <mergeCell ref="A32:B32"/>
    <mergeCell ref="C32:F32"/>
    <mergeCell ref="A33:B34"/>
    <mergeCell ref="D33:E33"/>
    <mergeCell ref="D34:E34"/>
  </mergeCells>
  <printOptions horizontalCentered="1"/>
  <pageMargins left="0.74803149606299213" right="0.31496062992125984" top="0.9055118110236221" bottom="0.9055118110236221" header="0.47244094488188981" footer="0.55118110236220474"/>
  <pageSetup paperSize="9" scale="56" fitToHeight="0" orientation="portrait" r:id="rId1"/>
  <headerFooter>
    <oddHeader>&amp;L&amp;F</oddHeader>
    <oddFooter>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39"/>
  <sheetViews>
    <sheetView view="pageBreakPreview" zoomScale="75" zoomScaleNormal="70" zoomScaleSheetLayoutView="75" workbookViewId="0">
      <selection activeCell="A7" sqref="A7:B7"/>
    </sheetView>
  </sheetViews>
  <sheetFormatPr defaultRowHeight="14.4" x14ac:dyDescent="0.3"/>
  <cols>
    <col min="1" max="1" width="4.6640625" customWidth="1"/>
    <col min="2" max="2" width="70.5546875" customWidth="1"/>
    <col min="3" max="3" width="44.6640625" customWidth="1"/>
    <col min="4" max="4" width="14" customWidth="1"/>
    <col min="5" max="5" width="10.6640625" customWidth="1"/>
    <col min="6" max="6" width="36.5546875" customWidth="1"/>
    <col min="7" max="7" width="4.44140625" customWidth="1"/>
  </cols>
  <sheetData>
    <row r="1" spans="1:6" ht="21" x14ac:dyDescent="0.3">
      <c r="A1" s="204" t="str">
        <f>'1.Scheda anagrafica'!A1:F1</f>
        <v>Controllo n. __   del __/__/____</v>
      </c>
      <c r="B1" s="204"/>
      <c r="C1" s="204"/>
      <c r="D1" s="204"/>
      <c r="E1" s="204"/>
      <c r="F1" s="204"/>
    </row>
    <row r="2" spans="1:6" ht="93.6" customHeight="1" x14ac:dyDescent="0.3">
      <c r="A2" s="186" t="s">
        <v>166</v>
      </c>
      <c r="B2" s="187"/>
      <c r="C2" s="187"/>
      <c r="D2" s="187"/>
      <c r="E2" s="187"/>
      <c r="F2" s="188"/>
    </row>
    <row r="3" spans="1:6" ht="26.4" customHeight="1" x14ac:dyDescent="0.3">
      <c r="A3" s="212" t="s">
        <v>102</v>
      </c>
      <c r="B3" s="213"/>
      <c r="C3" s="213"/>
      <c r="D3" s="213"/>
      <c r="E3" s="213"/>
      <c r="F3" s="214"/>
    </row>
    <row r="4" spans="1:6" ht="26.4" customHeight="1" x14ac:dyDescent="0.3">
      <c r="A4" s="200" t="s">
        <v>103</v>
      </c>
      <c r="B4" s="200"/>
      <c r="C4" s="201">
        <f>'1.Scheda anagrafica'!C6:F6</f>
        <v>0</v>
      </c>
      <c r="D4" s="201"/>
      <c r="E4" s="201"/>
      <c r="F4" s="202"/>
    </row>
    <row r="5" spans="1:6" ht="26.4" customHeight="1" x14ac:dyDescent="0.3">
      <c r="A5" s="215" t="s">
        <v>94</v>
      </c>
      <c r="B5" s="216"/>
      <c r="C5" s="217">
        <f>'1.Scheda anagrafica'!C21:F21</f>
        <v>0</v>
      </c>
      <c r="D5" s="218"/>
      <c r="E5" s="218"/>
      <c r="F5" s="219"/>
    </row>
    <row r="6" spans="1:6" ht="26.4" customHeight="1" x14ac:dyDescent="0.3">
      <c r="A6" s="200" t="s">
        <v>14</v>
      </c>
      <c r="B6" s="200"/>
      <c r="C6" s="201">
        <f>'1.Scheda anagrafica'!C11:F11</f>
        <v>0</v>
      </c>
      <c r="D6" s="201"/>
      <c r="E6" s="201"/>
      <c r="F6" s="202"/>
    </row>
    <row r="7" spans="1:6" ht="26.4" customHeight="1" x14ac:dyDescent="0.3">
      <c r="A7" s="176" t="s">
        <v>171</v>
      </c>
      <c r="B7" s="203"/>
      <c r="C7" s="201">
        <f>'1.Scheda anagrafica'!C12:F12</f>
        <v>0</v>
      </c>
      <c r="D7" s="201"/>
      <c r="E7" s="201"/>
      <c r="F7" s="202"/>
    </row>
    <row r="8" spans="1:6" ht="26.4" customHeight="1" x14ac:dyDescent="0.3">
      <c r="A8" s="200" t="s">
        <v>2</v>
      </c>
      <c r="B8" s="200"/>
      <c r="C8" s="201">
        <f>'1.Scheda anagrafica'!C13:F13</f>
        <v>0</v>
      </c>
      <c r="D8" s="201"/>
      <c r="E8" s="201"/>
      <c r="F8" s="202"/>
    </row>
    <row r="9" spans="1:6" ht="26.4" customHeight="1" x14ac:dyDescent="0.3">
      <c r="A9" s="200" t="s">
        <v>95</v>
      </c>
      <c r="B9" s="200"/>
      <c r="C9" s="201" t="s">
        <v>104</v>
      </c>
      <c r="D9" s="201"/>
      <c r="E9" s="201"/>
      <c r="F9" s="202"/>
    </row>
    <row r="10" spans="1:6" ht="26.4" customHeight="1" x14ac:dyDescent="0.3">
      <c r="A10" s="200" t="s">
        <v>105</v>
      </c>
      <c r="B10" s="200"/>
      <c r="C10" s="201">
        <f>'1.Scheda anagrafica'!C23:F23</f>
        <v>0</v>
      </c>
      <c r="D10" s="201"/>
      <c r="E10" s="201"/>
      <c r="F10" s="202"/>
    </row>
    <row r="11" spans="1:6" x14ac:dyDescent="0.3">
      <c r="A11" s="200" t="s">
        <v>106</v>
      </c>
      <c r="B11" s="200"/>
      <c r="C11" s="201" t="str">
        <f>'1.Scheda anagrafica'!C44:F44</f>
        <v>[Specificare se trattasi del 1° controllo o dicontrolli successivi]</v>
      </c>
      <c r="D11" s="201"/>
      <c r="E11" s="201"/>
      <c r="F11" s="202"/>
    </row>
    <row r="12" spans="1:6" x14ac:dyDescent="0.3">
      <c r="A12" s="206" t="s">
        <v>107</v>
      </c>
      <c r="B12" s="207"/>
      <c r="C12" s="201"/>
      <c r="D12" s="201"/>
      <c r="E12" s="201"/>
      <c r="F12" s="202"/>
    </row>
    <row r="13" spans="1:6" x14ac:dyDescent="0.3">
      <c r="A13" s="200" t="s">
        <v>32</v>
      </c>
      <c r="B13" s="200"/>
      <c r="C13" s="201"/>
      <c r="D13" s="201"/>
      <c r="E13" s="201"/>
      <c r="F13" s="202"/>
    </row>
    <row r="14" spans="1:6" ht="28.95" customHeight="1" x14ac:dyDescent="0.3">
      <c r="A14" s="200" t="s">
        <v>33</v>
      </c>
      <c r="B14" s="200"/>
      <c r="C14" s="201">
        <f>'1.Scheda anagrafica'!C47:F47</f>
        <v>0</v>
      </c>
      <c r="D14" s="201"/>
      <c r="E14" s="201"/>
      <c r="F14" s="202"/>
    </row>
    <row r="15" spans="1:6" ht="36" customHeight="1" x14ac:dyDescent="0.3">
      <c r="A15" s="208" t="s">
        <v>36</v>
      </c>
      <c r="B15" s="209"/>
      <c r="C15" s="49" t="s">
        <v>136</v>
      </c>
      <c r="D15" s="199" t="s">
        <v>134</v>
      </c>
      <c r="E15" s="199"/>
      <c r="F15" s="199"/>
    </row>
    <row r="16" spans="1:6" ht="51" customHeight="1" x14ac:dyDescent="0.3">
      <c r="A16" s="51">
        <v>1</v>
      </c>
      <c r="B16" s="50" t="s">
        <v>58</v>
      </c>
      <c r="C16" s="2" t="s">
        <v>61</v>
      </c>
      <c r="D16" s="198"/>
      <c r="E16" s="198"/>
      <c r="F16" s="198"/>
    </row>
    <row r="17" spans="1:6" ht="43.2" customHeight="1" x14ac:dyDescent="0.3">
      <c r="A17" s="51">
        <v>2</v>
      </c>
      <c r="B17" s="50" t="s">
        <v>37</v>
      </c>
      <c r="C17" s="2" t="s">
        <v>41</v>
      </c>
      <c r="D17" s="198"/>
      <c r="E17" s="198"/>
      <c r="F17" s="198"/>
    </row>
    <row r="18" spans="1:6" ht="52.2" customHeight="1" x14ac:dyDescent="0.3">
      <c r="A18" s="51">
        <v>3</v>
      </c>
      <c r="B18" s="50" t="s">
        <v>169</v>
      </c>
      <c r="C18" s="2" t="s">
        <v>135</v>
      </c>
      <c r="D18" s="198"/>
      <c r="E18" s="198"/>
      <c r="F18" s="198"/>
    </row>
    <row r="19" spans="1:6" ht="49.2" customHeight="1" x14ac:dyDescent="0.3">
      <c r="A19" s="51">
        <v>4</v>
      </c>
      <c r="B19" s="50" t="s">
        <v>38</v>
      </c>
      <c r="C19" s="2" t="s">
        <v>140</v>
      </c>
      <c r="D19" s="198"/>
      <c r="E19" s="198"/>
      <c r="F19" s="198"/>
    </row>
    <row r="20" spans="1:6" ht="85.95" customHeight="1" x14ac:dyDescent="0.3">
      <c r="A20" s="51">
        <v>5</v>
      </c>
      <c r="B20" s="50" t="s">
        <v>42</v>
      </c>
      <c r="C20" s="1" t="s">
        <v>141</v>
      </c>
      <c r="D20" s="198"/>
      <c r="E20" s="198"/>
      <c r="F20" s="198"/>
    </row>
    <row r="21" spans="1:6" ht="37.950000000000003" customHeight="1" x14ac:dyDescent="0.3">
      <c r="A21" s="51">
        <v>6</v>
      </c>
      <c r="B21" s="50" t="s">
        <v>159</v>
      </c>
      <c r="C21" s="2" t="s">
        <v>43</v>
      </c>
      <c r="D21" s="198"/>
      <c r="E21" s="198"/>
      <c r="F21" s="198"/>
    </row>
    <row r="22" spans="1:6" ht="45" customHeight="1" x14ac:dyDescent="0.3">
      <c r="A22" s="51">
        <v>7</v>
      </c>
      <c r="B22" s="50" t="s">
        <v>56</v>
      </c>
      <c r="C22" s="2" t="s">
        <v>57</v>
      </c>
      <c r="D22" s="198"/>
      <c r="E22" s="198"/>
      <c r="F22" s="198"/>
    </row>
    <row r="23" spans="1:6" ht="37.200000000000003" customHeight="1" x14ac:dyDescent="0.3">
      <c r="A23" s="51">
        <v>8</v>
      </c>
      <c r="B23" s="50" t="s">
        <v>39</v>
      </c>
      <c r="C23" s="2" t="s">
        <v>44</v>
      </c>
      <c r="D23" s="198"/>
      <c r="E23" s="198"/>
      <c r="F23" s="198"/>
    </row>
    <row r="24" spans="1:6" ht="33.6" customHeight="1" x14ac:dyDescent="0.3">
      <c r="A24" s="51">
        <v>9</v>
      </c>
      <c r="B24" s="50" t="s">
        <v>40</v>
      </c>
      <c r="C24" s="2" t="s">
        <v>45</v>
      </c>
      <c r="D24" s="198"/>
      <c r="E24" s="198"/>
      <c r="F24" s="198"/>
    </row>
    <row r="25" spans="1:6" ht="81.599999999999994" customHeight="1" x14ac:dyDescent="0.3">
      <c r="A25" s="51">
        <v>10</v>
      </c>
      <c r="B25" s="50" t="s">
        <v>63</v>
      </c>
      <c r="C25" s="2" t="s">
        <v>139</v>
      </c>
      <c r="D25" s="198"/>
      <c r="E25" s="198"/>
      <c r="F25" s="198"/>
    </row>
    <row r="26" spans="1:6" ht="88.95" customHeight="1" x14ac:dyDescent="0.3">
      <c r="A26" s="51">
        <v>11</v>
      </c>
      <c r="B26" s="50" t="s">
        <v>64</v>
      </c>
      <c r="C26" s="2" t="s">
        <v>65</v>
      </c>
      <c r="D26" s="198"/>
      <c r="E26" s="198"/>
      <c r="F26" s="198"/>
    </row>
    <row r="27" spans="1:6" ht="54.6" customHeight="1" x14ac:dyDescent="0.3">
      <c r="A27" s="51">
        <v>12</v>
      </c>
      <c r="B27" s="50" t="s">
        <v>46</v>
      </c>
      <c r="C27" s="2" t="s">
        <v>52</v>
      </c>
      <c r="D27" s="198"/>
      <c r="E27" s="198"/>
      <c r="F27" s="198"/>
    </row>
    <row r="28" spans="1:6" ht="42.6" customHeight="1" x14ac:dyDescent="0.3">
      <c r="A28" s="51">
        <v>13</v>
      </c>
      <c r="B28" s="50" t="s">
        <v>47</v>
      </c>
      <c r="C28" s="2" t="s">
        <v>51</v>
      </c>
      <c r="D28" s="198"/>
      <c r="E28" s="198"/>
      <c r="F28" s="198"/>
    </row>
    <row r="29" spans="1:6" ht="39" customHeight="1" x14ac:dyDescent="0.3">
      <c r="A29" s="51">
        <v>14</v>
      </c>
      <c r="B29" s="50" t="s">
        <v>48</v>
      </c>
      <c r="C29" s="2" t="s">
        <v>53</v>
      </c>
      <c r="D29" s="198"/>
      <c r="E29" s="198"/>
      <c r="F29" s="198"/>
    </row>
    <row r="30" spans="1:6" ht="53.4" customHeight="1" x14ac:dyDescent="0.3">
      <c r="A30" s="51">
        <v>15</v>
      </c>
      <c r="B30" s="50" t="s">
        <v>49</v>
      </c>
      <c r="C30" s="2" t="s">
        <v>54</v>
      </c>
      <c r="D30" s="198"/>
      <c r="E30" s="198"/>
      <c r="F30" s="198"/>
    </row>
    <row r="31" spans="1:6" ht="40.5" customHeight="1" x14ac:dyDescent="0.3">
      <c r="A31" s="51">
        <v>16</v>
      </c>
      <c r="B31" s="50" t="s">
        <v>50</v>
      </c>
      <c r="C31" s="2" t="s">
        <v>55</v>
      </c>
      <c r="D31" s="198"/>
      <c r="E31" s="198"/>
      <c r="F31" s="198"/>
    </row>
    <row r="32" spans="1:6" ht="45" customHeight="1" x14ac:dyDescent="0.3">
      <c r="A32" s="51">
        <v>17</v>
      </c>
      <c r="B32" s="50" t="s">
        <v>60</v>
      </c>
      <c r="C32" s="2" t="s">
        <v>59</v>
      </c>
      <c r="D32" s="198"/>
      <c r="E32" s="198"/>
      <c r="F32" s="198"/>
    </row>
    <row r="33" spans="1:6" ht="38.4" customHeight="1" x14ac:dyDescent="0.3">
      <c r="A33" s="51">
        <v>18</v>
      </c>
      <c r="B33" s="50" t="s">
        <v>4</v>
      </c>
      <c r="C33" s="2" t="s">
        <v>62</v>
      </c>
      <c r="D33" s="198"/>
      <c r="E33" s="198"/>
      <c r="F33" s="198"/>
    </row>
    <row r="34" spans="1:6" ht="44.4" customHeight="1" x14ac:dyDescent="0.3">
      <c r="A34" s="51">
        <v>19</v>
      </c>
      <c r="B34" s="50" t="s">
        <v>5</v>
      </c>
      <c r="C34" s="2" t="s">
        <v>137</v>
      </c>
      <c r="D34" s="198"/>
      <c r="E34" s="198"/>
      <c r="F34" s="198"/>
    </row>
    <row r="35" spans="1:6" ht="40.950000000000003" customHeight="1" x14ac:dyDescent="0.3">
      <c r="A35" s="51">
        <v>20</v>
      </c>
      <c r="B35" s="50" t="s">
        <v>162</v>
      </c>
      <c r="C35" s="2" t="s">
        <v>138</v>
      </c>
      <c r="D35" s="198"/>
      <c r="E35" s="198"/>
      <c r="F35" s="198"/>
    </row>
    <row r="36" spans="1:6" ht="27" customHeight="1" x14ac:dyDescent="0.3">
      <c r="A36" s="210" t="s">
        <v>66</v>
      </c>
      <c r="B36" s="211"/>
      <c r="C36" s="205"/>
      <c r="D36" s="205"/>
      <c r="E36" s="205"/>
      <c r="F36" s="205"/>
    </row>
    <row r="38" spans="1:6" ht="15.6" x14ac:dyDescent="0.3">
      <c r="F38" s="3" t="s">
        <v>67</v>
      </c>
    </row>
    <row r="39" spans="1:6" ht="15.6" x14ac:dyDescent="0.3">
      <c r="F39" s="85"/>
    </row>
  </sheetData>
  <mergeCells count="49">
    <mergeCell ref="A1:F1"/>
    <mergeCell ref="C36:F36"/>
    <mergeCell ref="A2:F2"/>
    <mergeCell ref="C11:F11"/>
    <mergeCell ref="C12:F12"/>
    <mergeCell ref="C13:F13"/>
    <mergeCell ref="C14:F14"/>
    <mergeCell ref="A11:B11"/>
    <mergeCell ref="A12:B12"/>
    <mergeCell ref="A15:B15"/>
    <mergeCell ref="A36:B36"/>
    <mergeCell ref="A3:F3"/>
    <mergeCell ref="A4:B4"/>
    <mergeCell ref="C4:F4"/>
    <mergeCell ref="A5:B5"/>
    <mergeCell ref="C5:F5"/>
    <mergeCell ref="A6:B6"/>
    <mergeCell ref="C6:F6"/>
    <mergeCell ref="A7:B7"/>
    <mergeCell ref="C7:F7"/>
    <mergeCell ref="A13:B13"/>
    <mergeCell ref="A14:B14"/>
    <mergeCell ref="A8:B8"/>
    <mergeCell ref="C8:F8"/>
    <mergeCell ref="A9:B9"/>
    <mergeCell ref="C9:F9"/>
    <mergeCell ref="A10:B10"/>
    <mergeCell ref="C10:F10"/>
    <mergeCell ref="D15:F15"/>
    <mergeCell ref="D17:F17"/>
    <mergeCell ref="D18:F18"/>
    <mergeCell ref="D29:F29"/>
    <mergeCell ref="D30:F30"/>
    <mergeCell ref="D16:F16"/>
    <mergeCell ref="D19:F19"/>
    <mergeCell ref="D20:F20"/>
    <mergeCell ref="D21:F21"/>
    <mergeCell ref="D22:F22"/>
    <mergeCell ref="D23:F23"/>
    <mergeCell ref="D32:F32"/>
    <mergeCell ref="D35:F35"/>
    <mergeCell ref="D33:F33"/>
    <mergeCell ref="D34:F34"/>
    <mergeCell ref="D24:F24"/>
    <mergeCell ref="D25:F25"/>
    <mergeCell ref="D26:F26"/>
    <mergeCell ref="D27:F27"/>
    <mergeCell ref="D28:F28"/>
    <mergeCell ref="D31:F3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fitToHeight="0" orientation="portrait" r:id="rId1"/>
  <headerFooter>
    <oddHeader>&amp;L&amp;F</oddHeader>
    <oddFooter>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7"/>
  <sheetViews>
    <sheetView view="pageBreakPreview" zoomScale="80" zoomScaleNormal="100" zoomScaleSheetLayoutView="80" workbookViewId="0">
      <selection activeCell="A7" sqref="A7:C7"/>
    </sheetView>
  </sheetViews>
  <sheetFormatPr defaultRowHeight="14.4" x14ac:dyDescent="0.3"/>
  <cols>
    <col min="1" max="1" width="24.88671875" bestFit="1" customWidth="1"/>
    <col min="2" max="2" width="24.88671875" customWidth="1"/>
    <col min="3" max="3" width="16.109375" customWidth="1"/>
    <col min="4" max="4" width="20.5546875" customWidth="1"/>
    <col min="5" max="5" width="12.5546875" bestFit="1" customWidth="1"/>
    <col min="6" max="6" width="18.109375" customWidth="1"/>
    <col min="7" max="7" width="16.6640625" customWidth="1"/>
    <col min="8" max="8" width="17" customWidth="1"/>
    <col min="9" max="9" width="9.33203125" customWidth="1"/>
    <col min="10" max="10" width="15.33203125" customWidth="1"/>
    <col min="11" max="11" width="16.5546875" customWidth="1"/>
    <col min="12" max="12" width="14.6640625" customWidth="1"/>
    <col min="13" max="13" width="33.109375" customWidth="1"/>
    <col min="257" max="257" width="24.88671875" bestFit="1" customWidth="1"/>
    <col min="258" max="258" width="16.109375" customWidth="1"/>
    <col min="259" max="259" width="20.5546875" customWidth="1"/>
    <col min="260" max="260" width="12.5546875" bestFit="1" customWidth="1"/>
    <col min="261" max="261" width="18.109375" customWidth="1"/>
    <col min="262" max="262" width="16.6640625" customWidth="1"/>
    <col min="263" max="263" width="17" customWidth="1"/>
    <col min="264" max="264" width="9.33203125" customWidth="1"/>
    <col min="265" max="265" width="7.88671875" customWidth="1"/>
    <col min="266" max="266" width="9.33203125" bestFit="1" customWidth="1"/>
    <col min="267" max="267" width="20.5546875" customWidth="1"/>
    <col min="268" max="268" width="11.5546875" bestFit="1" customWidth="1"/>
    <col min="269" max="269" width="14.109375" bestFit="1" customWidth="1"/>
    <col min="513" max="513" width="24.88671875" bestFit="1" customWidth="1"/>
    <col min="514" max="514" width="16.109375" customWidth="1"/>
    <col min="515" max="515" width="20.5546875" customWidth="1"/>
    <col min="516" max="516" width="12.5546875" bestFit="1" customWidth="1"/>
    <col min="517" max="517" width="18.109375" customWidth="1"/>
    <col min="518" max="518" width="16.6640625" customWidth="1"/>
    <col min="519" max="519" width="17" customWidth="1"/>
    <col min="520" max="520" width="9.33203125" customWidth="1"/>
    <col min="521" max="521" width="7.88671875" customWidth="1"/>
    <col min="522" max="522" width="9.33203125" bestFit="1" customWidth="1"/>
    <col min="523" max="523" width="20.5546875" customWidth="1"/>
    <col min="524" max="524" width="11.5546875" bestFit="1" customWidth="1"/>
    <col min="525" max="525" width="14.109375" bestFit="1" customWidth="1"/>
    <col min="769" max="769" width="24.88671875" bestFit="1" customWidth="1"/>
    <col min="770" max="770" width="16.109375" customWidth="1"/>
    <col min="771" max="771" width="20.5546875" customWidth="1"/>
    <col min="772" max="772" width="12.5546875" bestFit="1" customWidth="1"/>
    <col min="773" max="773" width="18.109375" customWidth="1"/>
    <col min="774" max="774" width="16.6640625" customWidth="1"/>
    <col min="775" max="775" width="17" customWidth="1"/>
    <col min="776" max="776" width="9.33203125" customWidth="1"/>
    <col min="777" max="777" width="7.88671875" customWidth="1"/>
    <col min="778" max="778" width="9.33203125" bestFit="1" customWidth="1"/>
    <col min="779" max="779" width="20.5546875" customWidth="1"/>
    <col min="780" max="780" width="11.5546875" bestFit="1" customWidth="1"/>
    <col min="781" max="781" width="14.109375" bestFit="1" customWidth="1"/>
    <col min="1025" max="1025" width="24.88671875" bestFit="1" customWidth="1"/>
    <col min="1026" max="1026" width="16.109375" customWidth="1"/>
    <col min="1027" max="1027" width="20.5546875" customWidth="1"/>
    <col min="1028" max="1028" width="12.5546875" bestFit="1" customWidth="1"/>
    <col min="1029" max="1029" width="18.109375" customWidth="1"/>
    <col min="1030" max="1030" width="16.6640625" customWidth="1"/>
    <col min="1031" max="1031" width="17" customWidth="1"/>
    <col min="1032" max="1032" width="9.33203125" customWidth="1"/>
    <col min="1033" max="1033" width="7.88671875" customWidth="1"/>
    <col min="1034" max="1034" width="9.33203125" bestFit="1" customWidth="1"/>
    <col min="1035" max="1035" width="20.5546875" customWidth="1"/>
    <col min="1036" max="1036" width="11.5546875" bestFit="1" customWidth="1"/>
    <col min="1037" max="1037" width="14.109375" bestFit="1" customWidth="1"/>
    <col min="1281" max="1281" width="24.88671875" bestFit="1" customWidth="1"/>
    <col min="1282" max="1282" width="16.109375" customWidth="1"/>
    <col min="1283" max="1283" width="20.5546875" customWidth="1"/>
    <col min="1284" max="1284" width="12.5546875" bestFit="1" customWidth="1"/>
    <col min="1285" max="1285" width="18.109375" customWidth="1"/>
    <col min="1286" max="1286" width="16.6640625" customWidth="1"/>
    <col min="1287" max="1287" width="17" customWidth="1"/>
    <col min="1288" max="1288" width="9.33203125" customWidth="1"/>
    <col min="1289" max="1289" width="7.88671875" customWidth="1"/>
    <col min="1290" max="1290" width="9.33203125" bestFit="1" customWidth="1"/>
    <col min="1291" max="1291" width="20.5546875" customWidth="1"/>
    <col min="1292" max="1292" width="11.5546875" bestFit="1" customWidth="1"/>
    <col min="1293" max="1293" width="14.109375" bestFit="1" customWidth="1"/>
    <col min="1537" max="1537" width="24.88671875" bestFit="1" customWidth="1"/>
    <col min="1538" max="1538" width="16.109375" customWidth="1"/>
    <col min="1539" max="1539" width="20.5546875" customWidth="1"/>
    <col min="1540" max="1540" width="12.5546875" bestFit="1" customWidth="1"/>
    <col min="1541" max="1541" width="18.109375" customWidth="1"/>
    <col min="1542" max="1542" width="16.6640625" customWidth="1"/>
    <col min="1543" max="1543" width="17" customWidth="1"/>
    <col min="1544" max="1544" width="9.33203125" customWidth="1"/>
    <col min="1545" max="1545" width="7.88671875" customWidth="1"/>
    <col min="1546" max="1546" width="9.33203125" bestFit="1" customWidth="1"/>
    <col min="1547" max="1547" width="20.5546875" customWidth="1"/>
    <col min="1548" max="1548" width="11.5546875" bestFit="1" customWidth="1"/>
    <col min="1549" max="1549" width="14.109375" bestFit="1" customWidth="1"/>
    <col min="1793" max="1793" width="24.88671875" bestFit="1" customWidth="1"/>
    <col min="1794" max="1794" width="16.109375" customWidth="1"/>
    <col min="1795" max="1795" width="20.5546875" customWidth="1"/>
    <col min="1796" max="1796" width="12.5546875" bestFit="1" customWidth="1"/>
    <col min="1797" max="1797" width="18.109375" customWidth="1"/>
    <col min="1798" max="1798" width="16.6640625" customWidth="1"/>
    <col min="1799" max="1799" width="17" customWidth="1"/>
    <col min="1800" max="1800" width="9.33203125" customWidth="1"/>
    <col min="1801" max="1801" width="7.88671875" customWidth="1"/>
    <col min="1802" max="1802" width="9.33203125" bestFit="1" customWidth="1"/>
    <col min="1803" max="1803" width="20.5546875" customWidth="1"/>
    <col min="1804" max="1804" width="11.5546875" bestFit="1" customWidth="1"/>
    <col min="1805" max="1805" width="14.109375" bestFit="1" customWidth="1"/>
    <col min="2049" max="2049" width="24.88671875" bestFit="1" customWidth="1"/>
    <col min="2050" max="2050" width="16.109375" customWidth="1"/>
    <col min="2051" max="2051" width="20.5546875" customWidth="1"/>
    <col min="2052" max="2052" width="12.5546875" bestFit="1" customWidth="1"/>
    <col min="2053" max="2053" width="18.109375" customWidth="1"/>
    <col min="2054" max="2054" width="16.6640625" customWidth="1"/>
    <col min="2055" max="2055" width="17" customWidth="1"/>
    <col min="2056" max="2056" width="9.33203125" customWidth="1"/>
    <col min="2057" max="2057" width="7.88671875" customWidth="1"/>
    <col min="2058" max="2058" width="9.33203125" bestFit="1" customWidth="1"/>
    <col min="2059" max="2059" width="20.5546875" customWidth="1"/>
    <col min="2060" max="2060" width="11.5546875" bestFit="1" customWidth="1"/>
    <col min="2061" max="2061" width="14.109375" bestFit="1" customWidth="1"/>
    <col min="2305" max="2305" width="24.88671875" bestFit="1" customWidth="1"/>
    <col min="2306" max="2306" width="16.109375" customWidth="1"/>
    <col min="2307" max="2307" width="20.5546875" customWidth="1"/>
    <col min="2308" max="2308" width="12.5546875" bestFit="1" customWidth="1"/>
    <col min="2309" max="2309" width="18.109375" customWidth="1"/>
    <col min="2310" max="2310" width="16.6640625" customWidth="1"/>
    <col min="2311" max="2311" width="17" customWidth="1"/>
    <col min="2312" max="2312" width="9.33203125" customWidth="1"/>
    <col min="2313" max="2313" width="7.88671875" customWidth="1"/>
    <col min="2314" max="2314" width="9.33203125" bestFit="1" customWidth="1"/>
    <col min="2315" max="2315" width="20.5546875" customWidth="1"/>
    <col min="2316" max="2316" width="11.5546875" bestFit="1" customWidth="1"/>
    <col min="2317" max="2317" width="14.109375" bestFit="1" customWidth="1"/>
    <col min="2561" max="2561" width="24.88671875" bestFit="1" customWidth="1"/>
    <col min="2562" max="2562" width="16.109375" customWidth="1"/>
    <col min="2563" max="2563" width="20.5546875" customWidth="1"/>
    <col min="2564" max="2564" width="12.5546875" bestFit="1" customWidth="1"/>
    <col min="2565" max="2565" width="18.109375" customWidth="1"/>
    <col min="2566" max="2566" width="16.6640625" customWidth="1"/>
    <col min="2567" max="2567" width="17" customWidth="1"/>
    <col min="2568" max="2568" width="9.33203125" customWidth="1"/>
    <col min="2569" max="2569" width="7.88671875" customWidth="1"/>
    <col min="2570" max="2570" width="9.33203125" bestFit="1" customWidth="1"/>
    <col min="2571" max="2571" width="20.5546875" customWidth="1"/>
    <col min="2572" max="2572" width="11.5546875" bestFit="1" customWidth="1"/>
    <col min="2573" max="2573" width="14.109375" bestFit="1" customWidth="1"/>
    <col min="2817" max="2817" width="24.88671875" bestFit="1" customWidth="1"/>
    <col min="2818" max="2818" width="16.109375" customWidth="1"/>
    <col min="2819" max="2819" width="20.5546875" customWidth="1"/>
    <col min="2820" max="2820" width="12.5546875" bestFit="1" customWidth="1"/>
    <col min="2821" max="2821" width="18.109375" customWidth="1"/>
    <col min="2822" max="2822" width="16.6640625" customWidth="1"/>
    <col min="2823" max="2823" width="17" customWidth="1"/>
    <col min="2824" max="2824" width="9.33203125" customWidth="1"/>
    <col min="2825" max="2825" width="7.88671875" customWidth="1"/>
    <col min="2826" max="2826" width="9.33203125" bestFit="1" customWidth="1"/>
    <col min="2827" max="2827" width="20.5546875" customWidth="1"/>
    <col min="2828" max="2828" width="11.5546875" bestFit="1" customWidth="1"/>
    <col min="2829" max="2829" width="14.109375" bestFit="1" customWidth="1"/>
    <col min="3073" max="3073" width="24.88671875" bestFit="1" customWidth="1"/>
    <col min="3074" max="3074" width="16.109375" customWidth="1"/>
    <col min="3075" max="3075" width="20.5546875" customWidth="1"/>
    <col min="3076" max="3076" width="12.5546875" bestFit="1" customWidth="1"/>
    <col min="3077" max="3077" width="18.109375" customWidth="1"/>
    <col min="3078" max="3078" width="16.6640625" customWidth="1"/>
    <col min="3079" max="3079" width="17" customWidth="1"/>
    <col min="3080" max="3080" width="9.33203125" customWidth="1"/>
    <col min="3081" max="3081" width="7.88671875" customWidth="1"/>
    <col min="3082" max="3082" width="9.33203125" bestFit="1" customWidth="1"/>
    <col min="3083" max="3083" width="20.5546875" customWidth="1"/>
    <col min="3084" max="3084" width="11.5546875" bestFit="1" customWidth="1"/>
    <col min="3085" max="3085" width="14.109375" bestFit="1" customWidth="1"/>
    <col min="3329" max="3329" width="24.88671875" bestFit="1" customWidth="1"/>
    <col min="3330" max="3330" width="16.109375" customWidth="1"/>
    <col min="3331" max="3331" width="20.5546875" customWidth="1"/>
    <col min="3332" max="3332" width="12.5546875" bestFit="1" customWidth="1"/>
    <col min="3333" max="3333" width="18.109375" customWidth="1"/>
    <col min="3334" max="3334" width="16.6640625" customWidth="1"/>
    <col min="3335" max="3335" width="17" customWidth="1"/>
    <col min="3336" max="3336" width="9.33203125" customWidth="1"/>
    <col min="3337" max="3337" width="7.88671875" customWidth="1"/>
    <col min="3338" max="3338" width="9.33203125" bestFit="1" customWidth="1"/>
    <col min="3339" max="3339" width="20.5546875" customWidth="1"/>
    <col min="3340" max="3340" width="11.5546875" bestFit="1" customWidth="1"/>
    <col min="3341" max="3341" width="14.109375" bestFit="1" customWidth="1"/>
    <col min="3585" max="3585" width="24.88671875" bestFit="1" customWidth="1"/>
    <col min="3586" max="3586" width="16.109375" customWidth="1"/>
    <col min="3587" max="3587" width="20.5546875" customWidth="1"/>
    <col min="3588" max="3588" width="12.5546875" bestFit="1" customWidth="1"/>
    <col min="3589" max="3589" width="18.109375" customWidth="1"/>
    <col min="3590" max="3590" width="16.6640625" customWidth="1"/>
    <col min="3591" max="3591" width="17" customWidth="1"/>
    <col min="3592" max="3592" width="9.33203125" customWidth="1"/>
    <col min="3593" max="3593" width="7.88671875" customWidth="1"/>
    <col min="3594" max="3594" width="9.33203125" bestFit="1" customWidth="1"/>
    <col min="3595" max="3595" width="20.5546875" customWidth="1"/>
    <col min="3596" max="3596" width="11.5546875" bestFit="1" customWidth="1"/>
    <col min="3597" max="3597" width="14.109375" bestFit="1" customWidth="1"/>
    <col min="3841" max="3841" width="24.88671875" bestFit="1" customWidth="1"/>
    <col min="3842" max="3842" width="16.109375" customWidth="1"/>
    <col min="3843" max="3843" width="20.5546875" customWidth="1"/>
    <col min="3844" max="3844" width="12.5546875" bestFit="1" customWidth="1"/>
    <col min="3845" max="3845" width="18.109375" customWidth="1"/>
    <col min="3846" max="3846" width="16.6640625" customWidth="1"/>
    <col min="3847" max="3847" width="17" customWidth="1"/>
    <col min="3848" max="3848" width="9.33203125" customWidth="1"/>
    <col min="3849" max="3849" width="7.88671875" customWidth="1"/>
    <col min="3850" max="3850" width="9.33203125" bestFit="1" customWidth="1"/>
    <col min="3851" max="3851" width="20.5546875" customWidth="1"/>
    <col min="3852" max="3852" width="11.5546875" bestFit="1" customWidth="1"/>
    <col min="3853" max="3853" width="14.109375" bestFit="1" customWidth="1"/>
    <col min="4097" max="4097" width="24.88671875" bestFit="1" customWidth="1"/>
    <col min="4098" max="4098" width="16.109375" customWidth="1"/>
    <col min="4099" max="4099" width="20.5546875" customWidth="1"/>
    <col min="4100" max="4100" width="12.5546875" bestFit="1" customWidth="1"/>
    <col min="4101" max="4101" width="18.109375" customWidth="1"/>
    <col min="4102" max="4102" width="16.6640625" customWidth="1"/>
    <col min="4103" max="4103" width="17" customWidth="1"/>
    <col min="4104" max="4104" width="9.33203125" customWidth="1"/>
    <col min="4105" max="4105" width="7.88671875" customWidth="1"/>
    <col min="4106" max="4106" width="9.33203125" bestFit="1" customWidth="1"/>
    <col min="4107" max="4107" width="20.5546875" customWidth="1"/>
    <col min="4108" max="4108" width="11.5546875" bestFit="1" customWidth="1"/>
    <col min="4109" max="4109" width="14.109375" bestFit="1" customWidth="1"/>
    <col min="4353" max="4353" width="24.88671875" bestFit="1" customWidth="1"/>
    <col min="4354" max="4354" width="16.109375" customWidth="1"/>
    <col min="4355" max="4355" width="20.5546875" customWidth="1"/>
    <col min="4356" max="4356" width="12.5546875" bestFit="1" customWidth="1"/>
    <col min="4357" max="4357" width="18.109375" customWidth="1"/>
    <col min="4358" max="4358" width="16.6640625" customWidth="1"/>
    <col min="4359" max="4359" width="17" customWidth="1"/>
    <col min="4360" max="4360" width="9.33203125" customWidth="1"/>
    <col min="4361" max="4361" width="7.88671875" customWidth="1"/>
    <col min="4362" max="4362" width="9.33203125" bestFit="1" customWidth="1"/>
    <col min="4363" max="4363" width="20.5546875" customWidth="1"/>
    <col min="4364" max="4364" width="11.5546875" bestFit="1" customWidth="1"/>
    <col min="4365" max="4365" width="14.109375" bestFit="1" customWidth="1"/>
    <col min="4609" max="4609" width="24.88671875" bestFit="1" customWidth="1"/>
    <col min="4610" max="4610" width="16.109375" customWidth="1"/>
    <col min="4611" max="4611" width="20.5546875" customWidth="1"/>
    <col min="4612" max="4612" width="12.5546875" bestFit="1" customWidth="1"/>
    <col min="4613" max="4613" width="18.109375" customWidth="1"/>
    <col min="4614" max="4614" width="16.6640625" customWidth="1"/>
    <col min="4615" max="4615" width="17" customWidth="1"/>
    <col min="4616" max="4616" width="9.33203125" customWidth="1"/>
    <col min="4617" max="4617" width="7.88671875" customWidth="1"/>
    <col min="4618" max="4618" width="9.33203125" bestFit="1" customWidth="1"/>
    <col min="4619" max="4619" width="20.5546875" customWidth="1"/>
    <col min="4620" max="4620" width="11.5546875" bestFit="1" customWidth="1"/>
    <col min="4621" max="4621" width="14.109375" bestFit="1" customWidth="1"/>
    <col min="4865" max="4865" width="24.88671875" bestFit="1" customWidth="1"/>
    <col min="4866" max="4866" width="16.109375" customWidth="1"/>
    <col min="4867" max="4867" width="20.5546875" customWidth="1"/>
    <col min="4868" max="4868" width="12.5546875" bestFit="1" customWidth="1"/>
    <col min="4869" max="4869" width="18.109375" customWidth="1"/>
    <col min="4870" max="4870" width="16.6640625" customWidth="1"/>
    <col min="4871" max="4871" width="17" customWidth="1"/>
    <col min="4872" max="4872" width="9.33203125" customWidth="1"/>
    <col min="4873" max="4873" width="7.88671875" customWidth="1"/>
    <col min="4874" max="4874" width="9.33203125" bestFit="1" customWidth="1"/>
    <col min="4875" max="4875" width="20.5546875" customWidth="1"/>
    <col min="4876" max="4876" width="11.5546875" bestFit="1" customWidth="1"/>
    <col min="4877" max="4877" width="14.109375" bestFit="1" customWidth="1"/>
    <col min="5121" max="5121" width="24.88671875" bestFit="1" customWidth="1"/>
    <col min="5122" max="5122" width="16.109375" customWidth="1"/>
    <col min="5123" max="5123" width="20.5546875" customWidth="1"/>
    <col min="5124" max="5124" width="12.5546875" bestFit="1" customWidth="1"/>
    <col min="5125" max="5125" width="18.109375" customWidth="1"/>
    <col min="5126" max="5126" width="16.6640625" customWidth="1"/>
    <col min="5127" max="5127" width="17" customWidth="1"/>
    <col min="5128" max="5128" width="9.33203125" customWidth="1"/>
    <col min="5129" max="5129" width="7.88671875" customWidth="1"/>
    <col min="5130" max="5130" width="9.33203125" bestFit="1" customWidth="1"/>
    <col min="5131" max="5131" width="20.5546875" customWidth="1"/>
    <col min="5132" max="5132" width="11.5546875" bestFit="1" customWidth="1"/>
    <col min="5133" max="5133" width="14.109375" bestFit="1" customWidth="1"/>
    <col min="5377" max="5377" width="24.88671875" bestFit="1" customWidth="1"/>
    <col min="5378" max="5378" width="16.109375" customWidth="1"/>
    <col min="5379" max="5379" width="20.5546875" customWidth="1"/>
    <col min="5380" max="5380" width="12.5546875" bestFit="1" customWidth="1"/>
    <col min="5381" max="5381" width="18.109375" customWidth="1"/>
    <col min="5382" max="5382" width="16.6640625" customWidth="1"/>
    <col min="5383" max="5383" width="17" customWidth="1"/>
    <col min="5384" max="5384" width="9.33203125" customWidth="1"/>
    <col min="5385" max="5385" width="7.88671875" customWidth="1"/>
    <col min="5386" max="5386" width="9.33203125" bestFit="1" customWidth="1"/>
    <col min="5387" max="5387" width="20.5546875" customWidth="1"/>
    <col min="5388" max="5388" width="11.5546875" bestFit="1" customWidth="1"/>
    <col min="5389" max="5389" width="14.109375" bestFit="1" customWidth="1"/>
    <col min="5633" max="5633" width="24.88671875" bestFit="1" customWidth="1"/>
    <col min="5634" max="5634" width="16.109375" customWidth="1"/>
    <col min="5635" max="5635" width="20.5546875" customWidth="1"/>
    <col min="5636" max="5636" width="12.5546875" bestFit="1" customWidth="1"/>
    <col min="5637" max="5637" width="18.109375" customWidth="1"/>
    <col min="5638" max="5638" width="16.6640625" customWidth="1"/>
    <col min="5639" max="5639" width="17" customWidth="1"/>
    <col min="5640" max="5640" width="9.33203125" customWidth="1"/>
    <col min="5641" max="5641" width="7.88671875" customWidth="1"/>
    <col min="5642" max="5642" width="9.33203125" bestFit="1" customWidth="1"/>
    <col min="5643" max="5643" width="20.5546875" customWidth="1"/>
    <col min="5644" max="5644" width="11.5546875" bestFit="1" customWidth="1"/>
    <col min="5645" max="5645" width="14.109375" bestFit="1" customWidth="1"/>
    <col min="5889" max="5889" width="24.88671875" bestFit="1" customWidth="1"/>
    <col min="5890" max="5890" width="16.109375" customWidth="1"/>
    <col min="5891" max="5891" width="20.5546875" customWidth="1"/>
    <col min="5892" max="5892" width="12.5546875" bestFit="1" customWidth="1"/>
    <col min="5893" max="5893" width="18.109375" customWidth="1"/>
    <col min="5894" max="5894" width="16.6640625" customWidth="1"/>
    <col min="5895" max="5895" width="17" customWidth="1"/>
    <col min="5896" max="5896" width="9.33203125" customWidth="1"/>
    <col min="5897" max="5897" width="7.88671875" customWidth="1"/>
    <col min="5898" max="5898" width="9.33203125" bestFit="1" customWidth="1"/>
    <col min="5899" max="5899" width="20.5546875" customWidth="1"/>
    <col min="5900" max="5900" width="11.5546875" bestFit="1" customWidth="1"/>
    <col min="5901" max="5901" width="14.109375" bestFit="1" customWidth="1"/>
    <col min="6145" max="6145" width="24.88671875" bestFit="1" customWidth="1"/>
    <col min="6146" max="6146" width="16.109375" customWidth="1"/>
    <col min="6147" max="6147" width="20.5546875" customWidth="1"/>
    <col min="6148" max="6148" width="12.5546875" bestFit="1" customWidth="1"/>
    <col min="6149" max="6149" width="18.109375" customWidth="1"/>
    <col min="6150" max="6150" width="16.6640625" customWidth="1"/>
    <col min="6151" max="6151" width="17" customWidth="1"/>
    <col min="6152" max="6152" width="9.33203125" customWidth="1"/>
    <col min="6153" max="6153" width="7.88671875" customWidth="1"/>
    <col min="6154" max="6154" width="9.33203125" bestFit="1" customWidth="1"/>
    <col min="6155" max="6155" width="20.5546875" customWidth="1"/>
    <col min="6156" max="6156" width="11.5546875" bestFit="1" customWidth="1"/>
    <col min="6157" max="6157" width="14.109375" bestFit="1" customWidth="1"/>
    <col min="6401" max="6401" width="24.88671875" bestFit="1" customWidth="1"/>
    <col min="6402" max="6402" width="16.109375" customWidth="1"/>
    <col min="6403" max="6403" width="20.5546875" customWidth="1"/>
    <col min="6404" max="6404" width="12.5546875" bestFit="1" customWidth="1"/>
    <col min="6405" max="6405" width="18.109375" customWidth="1"/>
    <col min="6406" max="6406" width="16.6640625" customWidth="1"/>
    <col min="6407" max="6407" width="17" customWidth="1"/>
    <col min="6408" max="6408" width="9.33203125" customWidth="1"/>
    <col min="6409" max="6409" width="7.88671875" customWidth="1"/>
    <col min="6410" max="6410" width="9.33203125" bestFit="1" customWidth="1"/>
    <col min="6411" max="6411" width="20.5546875" customWidth="1"/>
    <col min="6412" max="6412" width="11.5546875" bestFit="1" customWidth="1"/>
    <col min="6413" max="6413" width="14.109375" bestFit="1" customWidth="1"/>
    <col min="6657" max="6657" width="24.88671875" bestFit="1" customWidth="1"/>
    <col min="6658" max="6658" width="16.109375" customWidth="1"/>
    <col min="6659" max="6659" width="20.5546875" customWidth="1"/>
    <col min="6660" max="6660" width="12.5546875" bestFit="1" customWidth="1"/>
    <col min="6661" max="6661" width="18.109375" customWidth="1"/>
    <col min="6662" max="6662" width="16.6640625" customWidth="1"/>
    <col min="6663" max="6663" width="17" customWidth="1"/>
    <col min="6664" max="6664" width="9.33203125" customWidth="1"/>
    <col min="6665" max="6665" width="7.88671875" customWidth="1"/>
    <col min="6666" max="6666" width="9.33203125" bestFit="1" customWidth="1"/>
    <col min="6667" max="6667" width="20.5546875" customWidth="1"/>
    <col min="6668" max="6668" width="11.5546875" bestFit="1" customWidth="1"/>
    <col min="6669" max="6669" width="14.109375" bestFit="1" customWidth="1"/>
    <col min="6913" max="6913" width="24.88671875" bestFit="1" customWidth="1"/>
    <col min="6914" max="6914" width="16.109375" customWidth="1"/>
    <col min="6915" max="6915" width="20.5546875" customWidth="1"/>
    <col min="6916" max="6916" width="12.5546875" bestFit="1" customWidth="1"/>
    <col min="6917" max="6917" width="18.109375" customWidth="1"/>
    <col min="6918" max="6918" width="16.6640625" customWidth="1"/>
    <col min="6919" max="6919" width="17" customWidth="1"/>
    <col min="6920" max="6920" width="9.33203125" customWidth="1"/>
    <col min="6921" max="6921" width="7.88671875" customWidth="1"/>
    <col min="6922" max="6922" width="9.33203125" bestFit="1" customWidth="1"/>
    <col min="6923" max="6923" width="20.5546875" customWidth="1"/>
    <col min="6924" max="6924" width="11.5546875" bestFit="1" customWidth="1"/>
    <col min="6925" max="6925" width="14.109375" bestFit="1" customWidth="1"/>
    <col min="7169" max="7169" width="24.88671875" bestFit="1" customWidth="1"/>
    <col min="7170" max="7170" width="16.109375" customWidth="1"/>
    <col min="7171" max="7171" width="20.5546875" customWidth="1"/>
    <col min="7172" max="7172" width="12.5546875" bestFit="1" customWidth="1"/>
    <col min="7173" max="7173" width="18.109375" customWidth="1"/>
    <col min="7174" max="7174" width="16.6640625" customWidth="1"/>
    <col min="7175" max="7175" width="17" customWidth="1"/>
    <col min="7176" max="7176" width="9.33203125" customWidth="1"/>
    <col min="7177" max="7177" width="7.88671875" customWidth="1"/>
    <col min="7178" max="7178" width="9.33203125" bestFit="1" customWidth="1"/>
    <col min="7179" max="7179" width="20.5546875" customWidth="1"/>
    <col min="7180" max="7180" width="11.5546875" bestFit="1" customWidth="1"/>
    <col min="7181" max="7181" width="14.109375" bestFit="1" customWidth="1"/>
    <col min="7425" max="7425" width="24.88671875" bestFit="1" customWidth="1"/>
    <col min="7426" max="7426" width="16.109375" customWidth="1"/>
    <col min="7427" max="7427" width="20.5546875" customWidth="1"/>
    <col min="7428" max="7428" width="12.5546875" bestFit="1" customWidth="1"/>
    <col min="7429" max="7429" width="18.109375" customWidth="1"/>
    <col min="7430" max="7430" width="16.6640625" customWidth="1"/>
    <col min="7431" max="7431" width="17" customWidth="1"/>
    <col min="7432" max="7432" width="9.33203125" customWidth="1"/>
    <col min="7433" max="7433" width="7.88671875" customWidth="1"/>
    <col min="7434" max="7434" width="9.33203125" bestFit="1" customWidth="1"/>
    <col min="7435" max="7435" width="20.5546875" customWidth="1"/>
    <col min="7436" max="7436" width="11.5546875" bestFit="1" customWidth="1"/>
    <col min="7437" max="7437" width="14.109375" bestFit="1" customWidth="1"/>
    <col min="7681" max="7681" width="24.88671875" bestFit="1" customWidth="1"/>
    <col min="7682" max="7682" width="16.109375" customWidth="1"/>
    <col min="7683" max="7683" width="20.5546875" customWidth="1"/>
    <col min="7684" max="7684" width="12.5546875" bestFit="1" customWidth="1"/>
    <col min="7685" max="7685" width="18.109375" customWidth="1"/>
    <col min="7686" max="7686" width="16.6640625" customWidth="1"/>
    <col min="7687" max="7687" width="17" customWidth="1"/>
    <col min="7688" max="7688" width="9.33203125" customWidth="1"/>
    <col min="7689" max="7689" width="7.88671875" customWidth="1"/>
    <col min="7690" max="7690" width="9.33203125" bestFit="1" customWidth="1"/>
    <col min="7691" max="7691" width="20.5546875" customWidth="1"/>
    <col min="7692" max="7692" width="11.5546875" bestFit="1" customWidth="1"/>
    <col min="7693" max="7693" width="14.109375" bestFit="1" customWidth="1"/>
    <col min="7937" max="7937" width="24.88671875" bestFit="1" customWidth="1"/>
    <col min="7938" max="7938" width="16.109375" customWidth="1"/>
    <col min="7939" max="7939" width="20.5546875" customWidth="1"/>
    <col min="7940" max="7940" width="12.5546875" bestFit="1" customWidth="1"/>
    <col min="7941" max="7941" width="18.109375" customWidth="1"/>
    <col min="7942" max="7942" width="16.6640625" customWidth="1"/>
    <col min="7943" max="7943" width="17" customWidth="1"/>
    <col min="7944" max="7944" width="9.33203125" customWidth="1"/>
    <col min="7945" max="7945" width="7.88671875" customWidth="1"/>
    <col min="7946" max="7946" width="9.33203125" bestFit="1" customWidth="1"/>
    <col min="7947" max="7947" width="20.5546875" customWidth="1"/>
    <col min="7948" max="7948" width="11.5546875" bestFit="1" customWidth="1"/>
    <col min="7949" max="7949" width="14.109375" bestFit="1" customWidth="1"/>
    <col min="8193" max="8193" width="24.88671875" bestFit="1" customWidth="1"/>
    <col min="8194" max="8194" width="16.109375" customWidth="1"/>
    <col min="8195" max="8195" width="20.5546875" customWidth="1"/>
    <col min="8196" max="8196" width="12.5546875" bestFit="1" customWidth="1"/>
    <col min="8197" max="8197" width="18.109375" customWidth="1"/>
    <col min="8198" max="8198" width="16.6640625" customWidth="1"/>
    <col min="8199" max="8199" width="17" customWidth="1"/>
    <col min="8200" max="8200" width="9.33203125" customWidth="1"/>
    <col min="8201" max="8201" width="7.88671875" customWidth="1"/>
    <col min="8202" max="8202" width="9.33203125" bestFit="1" customWidth="1"/>
    <col min="8203" max="8203" width="20.5546875" customWidth="1"/>
    <col min="8204" max="8204" width="11.5546875" bestFit="1" customWidth="1"/>
    <col min="8205" max="8205" width="14.109375" bestFit="1" customWidth="1"/>
    <col min="8449" max="8449" width="24.88671875" bestFit="1" customWidth="1"/>
    <col min="8450" max="8450" width="16.109375" customWidth="1"/>
    <col min="8451" max="8451" width="20.5546875" customWidth="1"/>
    <col min="8452" max="8452" width="12.5546875" bestFit="1" customWidth="1"/>
    <col min="8453" max="8453" width="18.109375" customWidth="1"/>
    <col min="8454" max="8454" width="16.6640625" customWidth="1"/>
    <col min="8455" max="8455" width="17" customWidth="1"/>
    <col min="8456" max="8456" width="9.33203125" customWidth="1"/>
    <col min="8457" max="8457" width="7.88671875" customWidth="1"/>
    <col min="8458" max="8458" width="9.33203125" bestFit="1" customWidth="1"/>
    <col min="8459" max="8459" width="20.5546875" customWidth="1"/>
    <col min="8460" max="8460" width="11.5546875" bestFit="1" customWidth="1"/>
    <col min="8461" max="8461" width="14.109375" bestFit="1" customWidth="1"/>
    <col min="8705" max="8705" width="24.88671875" bestFit="1" customWidth="1"/>
    <col min="8706" max="8706" width="16.109375" customWidth="1"/>
    <col min="8707" max="8707" width="20.5546875" customWidth="1"/>
    <col min="8708" max="8708" width="12.5546875" bestFit="1" customWidth="1"/>
    <col min="8709" max="8709" width="18.109375" customWidth="1"/>
    <col min="8710" max="8710" width="16.6640625" customWidth="1"/>
    <col min="8711" max="8711" width="17" customWidth="1"/>
    <col min="8712" max="8712" width="9.33203125" customWidth="1"/>
    <col min="8713" max="8713" width="7.88671875" customWidth="1"/>
    <col min="8714" max="8714" width="9.33203125" bestFit="1" customWidth="1"/>
    <col min="8715" max="8715" width="20.5546875" customWidth="1"/>
    <col min="8716" max="8716" width="11.5546875" bestFit="1" customWidth="1"/>
    <col min="8717" max="8717" width="14.109375" bestFit="1" customWidth="1"/>
    <col min="8961" max="8961" width="24.88671875" bestFit="1" customWidth="1"/>
    <col min="8962" max="8962" width="16.109375" customWidth="1"/>
    <col min="8963" max="8963" width="20.5546875" customWidth="1"/>
    <col min="8964" max="8964" width="12.5546875" bestFit="1" customWidth="1"/>
    <col min="8965" max="8965" width="18.109375" customWidth="1"/>
    <col min="8966" max="8966" width="16.6640625" customWidth="1"/>
    <col min="8967" max="8967" width="17" customWidth="1"/>
    <col min="8968" max="8968" width="9.33203125" customWidth="1"/>
    <col min="8969" max="8969" width="7.88671875" customWidth="1"/>
    <col min="8970" max="8970" width="9.33203125" bestFit="1" customWidth="1"/>
    <col min="8971" max="8971" width="20.5546875" customWidth="1"/>
    <col min="8972" max="8972" width="11.5546875" bestFit="1" customWidth="1"/>
    <col min="8973" max="8973" width="14.109375" bestFit="1" customWidth="1"/>
    <col min="9217" max="9217" width="24.88671875" bestFit="1" customWidth="1"/>
    <col min="9218" max="9218" width="16.109375" customWidth="1"/>
    <col min="9219" max="9219" width="20.5546875" customWidth="1"/>
    <col min="9220" max="9220" width="12.5546875" bestFit="1" customWidth="1"/>
    <col min="9221" max="9221" width="18.109375" customWidth="1"/>
    <col min="9222" max="9222" width="16.6640625" customWidth="1"/>
    <col min="9223" max="9223" width="17" customWidth="1"/>
    <col min="9224" max="9224" width="9.33203125" customWidth="1"/>
    <col min="9225" max="9225" width="7.88671875" customWidth="1"/>
    <col min="9226" max="9226" width="9.33203125" bestFit="1" customWidth="1"/>
    <col min="9227" max="9227" width="20.5546875" customWidth="1"/>
    <col min="9228" max="9228" width="11.5546875" bestFit="1" customWidth="1"/>
    <col min="9229" max="9229" width="14.109375" bestFit="1" customWidth="1"/>
    <col min="9473" max="9473" width="24.88671875" bestFit="1" customWidth="1"/>
    <col min="9474" max="9474" width="16.109375" customWidth="1"/>
    <col min="9475" max="9475" width="20.5546875" customWidth="1"/>
    <col min="9476" max="9476" width="12.5546875" bestFit="1" customWidth="1"/>
    <col min="9477" max="9477" width="18.109375" customWidth="1"/>
    <col min="9478" max="9478" width="16.6640625" customWidth="1"/>
    <col min="9479" max="9479" width="17" customWidth="1"/>
    <col min="9480" max="9480" width="9.33203125" customWidth="1"/>
    <col min="9481" max="9481" width="7.88671875" customWidth="1"/>
    <col min="9482" max="9482" width="9.33203125" bestFit="1" customWidth="1"/>
    <col min="9483" max="9483" width="20.5546875" customWidth="1"/>
    <col min="9484" max="9484" width="11.5546875" bestFit="1" customWidth="1"/>
    <col min="9485" max="9485" width="14.109375" bestFit="1" customWidth="1"/>
    <col min="9729" max="9729" width="24.88671875" bestFit="1" customWidth="1"/>
    <col min="9730" max="9730" width="16.109375" customWidth="1"/>
    <col min="9731" max="9731" width="20.5546875" customWidth="1"/>
    <col min="9732" max="9732" width="12.5546875" bestFit="1" customWidth="1"/>
    <col min="9733" max="9733" width="18.109375" customWidth="1"/>
    <col min="9734" max="9734" width="16.6640625" customWidth="1"/>
    <col min="9735" max="9735" width="17" customWidth="1"/>
    <col min="9736" max="9736" width="9.33203125" customWidth="1"/>
    <col min="9737" max="9737" width="7.88671875" customWidth="1"/>
    <col min="9738" max="9738" width="9.33203125" bestFit="1" customWidth="1"/>
    <col min="9739" max="9739" width="20.5546875" customWidth="1"/>
    <col min="9740" max="9740" width="11.5546875" bestFit="1" customWidth="1"/>
    <col min="9741" max="9741" width="14.109375" bestFit="1" customWidth="1"/>
    <col min="9985" max="9985" width="24.88671875" bestFit="1" customWidth="1"/>
    <col min="9986" max="9986" width="16.109375" customWidth="1"/>
    <col min="9987" max="9987" width="20.5546875" customWidth="1"/>
    <col min="9988" max="9988" width="12.5546875" bestFit="1" customWidth="1"/>
    <col min="9989" max="9989" width="18.109375" customWidth="1"/>
    <col min="9990" max="9990" width="16.6640625" customWidth="1"/>
    <col min="9991" max="9991" width="17" customWidth="1"/>
    <col min="9992" max="9992" width="9.33203125" customWidth="1"/>
    <col min="9993" max="9993" width="7.88671875" customWidth="1"/>
    <col min="9994" max="9994" width="9.33203125" bestFit="1" customWidth="1"/>
    <col min="9995" max="9995" width="20.5546875" customWidth="1"/>
    <col min="9996" max="9996" width="11.5546875" bestFit="1" customWidth="1"/>
    <col min="9997" max="9997" width="14.109375" bestFit="1" customWidth="1"/>
    <col min="10241" max="10241" width="24.88671875" bestFit="1" customWidth="1"/>
    <col min="10242" max="10242" width="16.109375" customWidth="1"/>
    <col min="10243" max="10243" width="20.5546875" customWidth="1"/>
    <col min="10244" max="10244" width="12.5546875" bestFit="1" customWidth="1"/>
    <col min="10245" max="10245" width="18.109375" customWidth="1"/>
    <col min="10246" max="10246" width="16.6640625" customWidth="1"/>
    <col min="10247" max="10247" width="17" customWidth="1"/>
    <col min="10248" max="10248" width="9.33203125" customWidth="1"/>
    <col min="10249" max="10249" width="7.88671875" customWidth="1"/>
    <col min="10250" max="10250" width="9.33203125" bestFit="1" customWidth="1"/>
    <col min="10251" max="10251" width="20.5546875" customWidth="1"/>
    <col min="10252" max="10252" width="11.5546875" bestFit="1" customWidth="1"/>
    <col min="10253" max="10253" width="14.109375" bestFit="1" customWidth="1"/>
    <col min="10497" max="10497" width="24.88671875" bestFit="1" customWidth="1"/>
    <col min="10498" max="10498" width="16.109375" customWidth="1"/>
    <col min="10499" max="10499" width="20.5546875" customWidth="1"/>
    <col min="10500" max="10500" width="12.5546875" bestFit="1" customWidth="1"/>
    <col min="10501" max="10501" width="18.109375" customWidth="1"/>
    <col min="10502" max="10502" width="16.6640625" customWidth="1"/>
    <col min="10503" max="10503" width="17" customWidth="1"/>
    <col min="10504" max="10504" width="9.33203125" customWidth="1"/>
    <col min="10505" max="10505" width="7.88671875" customWidth="1"/>
    <col min="10506" max="10506" width="9.33203125" bestFit="1" customWidth="1"/>
    <col min="10507" max="10507" width="20.5546875" customWidth="1"/>
    <col min="10508" max="10508" width="11.5546875" bestFit="1" customWidth="1"/>
    <col min="10509" max="10509" width="14.109375" bestFit="1" customWidth="1"/>
    <col min="10753" max="10753" width="24.88671875" bestFit="1" customWidth="1"/>
    <col min="10754" max="10754" width="16.109375" customWidth="1"/>
    <col min="10755" max="10755" width="20.5546875" customWidth="1"/>
    <col min="10756" max="10756" width="12.5546875" bestFit="1" customWidth="1"/>
    <col min="10757" max="10757" width="18.109375" customWidth="1"/>
    <col min="10758" max="10758" width="16.6640625" customWidth="1"/>
    <col min="10759" max="10759" width="17" customWidth="1"/>
    <col min="10760" max="10760" width="9.33203125" customWidth="1"/>
    <col min="10761" max="10761" width="7.88671875" customWidth="1"/>
    <col min="10762" max="10762" width="9.33203125" bestFit="1" customWidth="1"/>
    <col min="10763" max="10763" width="20.5546875" customWidth="1"/>
    <col min="10764" max="10764" width="11.5546875" bestFit="1" customWidth="1"/>
    <col min="10765" max="10765" width="14.109375" bestFit="1" customWidth="1"/>
    <col min="11009" max="11009" width="24.88671875" bestFit="1" customWidth="1"/>
    <col min="11010" max="11010" width="16.109375" customWidth="1"/>
    <col min="11011" max="11011" width="20.5546875" customWidth="1"/>
    <col min="11012" max="11012" width="12.5546875" bestFit="1" customWidth="1"/>
    <col min="11013" max="11013" width="18.109375" customWidth="1"/>
    <col min="11014" max="11014" width="16.6640625" customWidth="1"/>
    <col min="11015" max="11015" width="17" customWidth="1"/>
    <col min="11016" max="11016" width="9.33203125" customWidth="1"/>
    <col min="11017" max="11017" width="7.88671875" customWidth="1"/>
    <col min="11018" max="11018" width="9.33203125" bestFit="1" customWidth="1"/>
    <col min="11019" max="11019" width="20.5546875" customWidth="1"/>
    <col min="11020" max="11020" width="11.5546875" bestFit="1" customWidth="1"/>
    <col min="11021" max="11021" width="14.109375" bestFit="1" customWidth="1"/>
    <col min="11265" max="11265" width="24.88671875" bestFit="1" customWidth="1"/>
    <col min="11266" max="11266" width="16.109375" customWidth="1"/>
    <col min="11267" max="11267" width="20.5546875" customWidth="1"/>
    <col min="11268" max="11268" width="12.5546875" bestFit="1" customWidth="1"/>
    <col min="11269" max="11269" width="18.109375" customWidth="1"/>
    <col min="11270" max="11270" width="16.6640625" customWidth="1"/>
    <col min="11271" max="11271" width="17" customWidth="1"/>
    <col min="11272" max="11272" width="9.33203125" customWidth="1"/>
    <col min="11273" max="11273" width="7.88671875" customWidth="1"/>
    <col min="11274" max="11274" width="9.33203125" bestFit="1" customWidth="1"/>
    <col min="11275" max="11275" width="20.5546875" customWidth="1"/>
    <col min="11276" max="11276" width="11.5546875" bestFit="1" customWidth="1"/>
    <col min="11277" max="11277" width="14.109375" bestFit="1" customWidth="1"/>
    <col min="11521" max="11521" width="24.88671875" bestFit="1" customWidth="1"/>
    <col min="11522" max="11522" width="16.109375" customWidth="1"/>
    <col min="11523" max="11523" width="20.5546875" customWidth="1"/>
    <col min="11524" max="11524" width="12.5546875" bestFit="1" customWidth="1"/>
    <col min="11525" max="11525" width="18.109375" customWidth="1"/>
    <col min="11526" max="11526" width="16.6640625" customWidth="1"/>
    <col min="11527" max="11527" width="17" customWidth="1"/>
    <col min="11528" max="11528" width="9.33203125" customWidth="1"/>
    <col min="11529" max="11529" width="7.88671875" customWidth="1"/>
    <col min="11530" max="11530" width="9.33203125" bestFit="1" customWidth="1"/>
    <col min="11531" max="11531" width="20.5546875" customWidth="1"/>
    <col min="11532" max="11532" width="11.5546875" bestFit="1" customWidth="1"/>
    <col min="11533" max="11533" width="14.109375" bestFit="1" customWidth="1"/>
    <col min="11777" max="11777" width="24.88671875" bestFit="1" customWidth="1"/>
    <col min="11778" max="11778" width="16.109375" customWidth="1"/>
    <col min="11779" max="11779" width="20.5546875" customWidth="1"/>
    <col min="11780" max="11780" width="12.5546875" bestFit="1" customWidth="1"/>
    <col min="11781" max="11781" width="18.109375" customWidth="1"/>
    <col min="11782" max="11782" width="16.6640625" customWidth="1"/>
    <col min="11783" max="11783" width="17" customWidth="1"/>
    <col min="11784" max="11784" width="9.33203125" customWidth="1"/>
    <col min="11785" max="11785" width="7.88671875" customWidth="1"/>
    <col min="11786" max="11786" width="9.33203125" bestFit="1" customWidth="1"/>
    <col min="11787" max="11787" width="20.5546875" customWidth="1"/>
    <col min="11788" max="11788" width="11.5546875" bestFit="1" customWidth="1"/>
    <col min="11789" max="11789" width="14.109375" bestFit="1" customWidth="1"/>
    <col min="12033" max="12033" width="24.88671875" bestFit="1" customWidth="1"/>
    <col min="12034" max="12034" width="16.109375" customWidth="1"/>
    <col min="12035" max="12035" width="20.5546875" customWidth="1"/>
    <col min="12036" max="12036" width="12.5546875" bestFit="1" customWidth="1"/>
    <col min="12037" max="12037" width="18.109375" customWidth="1"/>
    <col min="12038" max="12038" width="16.6640625" customWidth="1"/>
    <col min="12039" max="12039" width="17" customWidth="1"/>
    <col min="12040" max="12040" width="9.33203125" customWidth="1"/>
    <col min="12041" max="12041" width="7.88671875" customWidth="1"/>
    <col min="12042" max="12042" width="9.33203125" bestFit="1" customWidth="1"/>
    <col min="12043" max="12043" width="20.5546875" customWidth="1"/>
    <col min="12044" max="12044" width="11.5546875" bestFit="1" customWidth="1"/>
    <col min="12045" max="12045" width="14.109375" bestFit="1" customWidth="1"/>
    <col min="12289" max="12289" width="24.88671875" bestFit="1" customWidth="1"/>
    <col min="12290" max="12290" width="16.109375" customWidth="1"/>
    <col min="12291" max="12291" width="20.5546875" customWidth="1"/>
    <col min="12292" max="12292" width="12.5546875" bestFit="1" customWidth="1"/>
    <col min="12293" max="12293" width="18.109375" customWidth="1"/>
    <col min="12294" max="12294" width="16.6640625" customWidth="1"/>
    <col min="12295" max="12295" width="17" customWidth="1"/>
    <col min="12296" max="12296" width="9.33203125" customWidth="1"/>
    <col min="12297" max="12297" width="7.88671875" customWidth="1"/>
    <col min="12298" max="12298" width="9.33203125" bestFit="1" customWidth="1"/>
    <col min="12299" max="12299" width="20.5546875" customWidth="1"/>
    <col min="12300" max="12300" width="11.5546875" bestFit="1" customWidth="1"/>
    <col min="12301" max="12301" width="14.109375" bestFit="1" customWidth="1"/>
    <col min="12545" max="12545" width="24.88671875" bestFit="1" customWidth="1"/>
    <col min="12546" max="12546" width="16.109375" customWidth="1"/>
    <col min="12547" max="12547" width="20.5546875" customWidth="1"/>
    <col min="12548" max="12548" width="12.5546875" bestFit="1" customWidth="1"/>
    <col min="12549" max="12549" width="18.109375" customWidth="1"/>
    <col min="12550" max="12550" width="16.6640625" customWidth="1"/>
    <col min="12551" max="12551" width="17" customWidth="1"/>
    <col min="12552" max="12552" width="9.33203125" customWidth="1"/>
    <col min="12553" max="12553" width="7.88671875" customWidth="1"/>
    <col min="12554" max="12554" width="9.33203125" bestFit="1" customWidth="1"/>
    <col min="12555" max="12555" width="20.5546875" customWidth="1"/>
    <col min="12556" max="12556" width="11.5546875" bestFit="1" customWidth="1"/>
    <col min="12557" max="12557" width="14.109375" bestFit="1" customWidth="1"/>
    <col min="12801" max="12801" width="24.88671875" bestFit="1" customWidth="1"/>
    <col min="12802" max="12802" width="16.109375" customWidth="1"/>
    <col min="12803" max="12803" width="20.5546875" customWidth="1"/>
    <col min="12804" max="12804" width="12.5546875" bestFit="1" customWidth="1"/>
    <col min="12805" max="12805" width="18.109375" customWidth="1"/>
    <col min="12806" max="12806" width="16.6640625" customWidth="1"/>
    <col min="12807" max="12807" width="17" customWidth="1"/>
    <col min="12808" max="12808" width="9.33203125" customWidth="1"/>
    <col min="12809" max="12809" width="7.88671875" customWidth="1"/>
    <col min="12810" max="12810" width="9.33203125" bestFit="1" customWidth="1"/>
    <col min="12811" max="12811" width="20.5546875" customWidth="1"/>
    <col min="12812" max="12812" width="11.5546875" bestFit="1" customWidth="1"/>
    <col min="12813" max="12813" width="14.109375" bestFit="1" customWidth="1"/>
    <col min="13057" max="13057" width="24.88671875" bestFit="1" customWidth="1"/>
    <col min="13058" max="13058" width="16.109375" customWidth="1"/>
    <col min="13059" max="13059" width="20.5546875" customWidth="1"/>
    <col min="13060" max="13060" width="12.5546875" bestFit="1" customWidth="1"/>
    <col min="13061" max="13061" width="18.109375" customWidth="1"/>
    <col min="13062" max="13062" width="16.6640625" customWidth="1"/>
    <col min="13063" max="13063" width="17" customWidth="1"/>
    <col min="13064" max="13064" width="9.33203125" customWidth="1"/>
    <col min="13065" max="13065" width="7.88671875" customWidth="1"/>
    <col min="13066" max="13066" width="9.33203125" bestFit="1" customWidth="1"/>
    <col min="13067" max="13067" width="20.5546875" customWidth="1"/>
    <col min="13068" max="13068" width="11.5546875" bestFit="1" customWidth="1"/>
    <col min="13069" max="13069" width="14.109375" bestFit="1" customWidth="1"/>
    <col min="13313" max="13313" width="24.88671875" bestFit="1" customWidth="1"/>
    <col min="13314" max="13314" width="16.109375" customWidth="1"/>
    <col min="13315" max="13315" width="20.5546875" customWidth="1"/>
    <col min="13316" max="13316" width="12.5546875" bestFit="1" customWidth="1"/>
    <col min="13317" max="13317" width="18.109375" customWidth="1"/>
    <col min="13318" max="13318" width="16.6640625" customWidth="1"/>
    <col min="13319" max="13319" width="17" customWidth="1"/>
    <col min="13320" max="13320" width="9.33203125" customWidth="1"/>
    <col min="13321" max="13321" width="7.88671875" customWidth="1"/>
    <col min="13322" max="13322" width="9.33203125" bestFit="1" customWidth="1"/>
    <col min="13323" max="13323" width="20.5546875" customWidth="1"/>
    <col min="13324" max="13324" width="11.5546875" bestFit="1" customWidth="1"/>
    <col min="13325" max="13325" width="14.109375" bestFit="1" customWidth="1"/>
    <col min="13569" max="13569" width="24.88671875" bestFit="1" customWidth="1"/>
    <col min="13570" max="13570" width="16.109375" customWidth="1"/>
    <col min="13571" max="13571" width="20.5546875" customWidth="1"/>
    <col min="13572" max="13572" width="12.5546875" bestFit="1" customWidth="1"/>
    <col min="13573" max="13573" width="18.109375" customWidth="1"/>
    <col min="13574" max="13574" width="16.6640625" customWidth="1"/>
    <col min="13575" max="13575" width="17" customWidth="1"/>
    <col min="13576" max="13576" width="9.33203125" customWidth="1"/>
    <col min="13577" max="13577" width="7.88671875" customWidth="1"/>
    <col min="13578" max="13578" width="9.33203125" bestFit="1" customWidth="1"/>
    <col min="13579" max="13579" width="20.5546875" customWidth="1"/>
    <col min="13580" max="13580" width="11.5546875" bestFit="1" customWidth="1"/>
    <col min="13581" max="13581" width="14.109375" bestFit="1" customWidth="1"/>
    <col min="13825" max="13825" width="24.88671875" bestFit="1" customWidth="1"/>
    <col min="13826" max="13826" width="16.109375" customWidth="1"/>
    <col min="13827" max="13827" width="20.5546875" customWidth="1"/>
    <col min="13828" max="13828" width="12.5546875" bestFit="1" customWidth="1"/>
    <col min="13829" max="13829" width="18.109375" customWidth="1"/>
    <col min="13830" max="13830" width="16.6640625" customWidth="1"/>
    <col min="13831" max="13831" width="17" customWidth="1"/>
    <col min="13832" max="13832" width="9.33203125" customWidth="1"/>
    <col min="13833" max="13833" width="7.88671875" customWidth="1"/>
    <col min="13834" max="13834" width="9.33203125" bestFit="1" customWidth="1"/>
    <col min="13835" max="13835" width="20.5546875" customWidth="1"/>
    <col min="13836" max="13836" width="11.5546875" bestFit="1" customWidth="1"/>
    <col min="13837" max="13837" width="14.109375" bestFit="1" customWidth="1"/>
    <col min="14081" max="14081" width="24.88671875" bestFit="1" customWidth="1"/>
    <col min="14082" max="14082" width="16.109375" customWidth="1"/>
    <col min="14083" max="14083" width="20.5546875" customWidth="1"/>
    <col min="14084" max="14084" width="12.5546875" bestFit="1" customWidth="1"/>
    <col min="14085" max="14085" width="18.109375" customWidth="1"/>
    <col min="14086" max="14086" width="16.6640625" customWidth="1"/>
    <col min="14087" max="14087" width="17" customWidth="1"/>
    <col min="14088" max="14088" width="9.33203125" customWidth="1"/>
    <col min="14089" max="14089" width="7.88671875" customWidth="1"/>
    <col min="14090" max="14090" width="9.33203125" bestFit="1" customWidth="1"/>
    <col min="14091" max="14091" width="20.5546875" customWidth="1"/>
    <col min="14092" max="14092" width="11.5546875" bestFit="1" customWidth="1"/>
    <col min="14093" max="14093" width="14.109375" bestFit="1" customWidth="1"/>
    <col min="14337" max="14337" width="24.88671875" bestFit="1" customWidth="1"/>
    <col min="14338" max="14338" width="16.109375" customWidth="1"/>
    <col min="14339" max="14339" width="20.5546875" customWidth="1"/>
    <col min="14340" max="14340" width="12.5546875" bestFit="1" customWidth="1"/>
    <col min="14341" max="14341" width="18.109375" customWidth="1"/>
    <col min="14342" max="14342" width="16.6640625" customWidth="1"/>
    <col min="14343" max="14343" width="17" customWidth="1"/>
    <col min="14344" max="14344" width="9.33203125" customWidth="1"/>
    <col min="14345" max="14345" width="7.88671875" customWidth="1"/>
    <col min="14346" max="14346" width="9.33203125" bestFit="1" customWidth="1"/>
    <col min="14347" max="14347" width="20.5546875" customWidth="1"/>
    <col min="14348" max="14348" width="11.5546875" bestFit="1" customWidth="1"/>
    <col min="14349" max="14349" width="14.109375" bestFit="1" customWidth="1"/>
    <col min="14593" max="14593" width="24.88671875" bestFit="1" customWidth="1"/>
    <col min="14594" max="14594" width="16.109375" customWidth="1"/>
    <col min="14595" max="14595" width="20.5546875" customWidth="1"/>
    <col min="14596" max="14596" width="12.5546875" bestFit="1" customWidth="1"/>
    <col min="14597" max="14597" width="18.109375" customWidth="1"/>
    <col min="14598" max="14598" width="16.6640625" customWidth="1"/>
    <col min="14599" max="14599" width="17" customWidth="1"/>
    <col min="14600" max="14600" width="9.33203125" customWidth="1"/>
    <col min="14601" max="14601" width="7.88671875" customWidth="1"/>
    <col min="14602" max="14602" width="9.33203125" bestFit="1" customWidth="1"/>
    <col min="14603" max="14603" width="20.5546875" customWidth="1"/>
    <col min="14604" max="14604" width="11.5546875" bestFit="1" customWidth="1"/>
    <col min="14605" max="14605" width="14.109375" bestFit="1" customWidth="1"/>
    <col min="14849" max="14849" width="24.88671875" bestFit="1" customWidth="1"/>
    <col min="14850" max="14850" width="16.109375" customWidth="1"/>
    <col min="14851" max="14851" width="20.5546875" customWidth="1"/>
    <col min="14852" max="14852" width="12.5546875" bestFit="1" customWidth="1"/>
    <col min="14853" max="14853" width="18.109375" customWidth="1"/>
    <col min="14854" max="14854" width="16.6640625" customWidth="1"/>
    <col min="14855" max="14855" width="17" customWidth="1"/>
    <col min="14856" max="14856" width="9.33203125" customWidth="1"/>
    <col min="14857" max="14857" width="7.88671875" customWidth="1"/>
    <col min="14858" max="14858" width="9.33203125" bestFit="1" customWidth="1"/>
    <col min="14859" max="14859" width="20.5546875" customWidth="1"/>
    <col min="14860" max="14860" width="11.5546875" bestFit="1" customWidth="1"/>
    <col min="14861" max="14861" width="14.109375" bestFit="1" customWidth="1"/>
    <col min="15105" max="15105" width="24.88671875" bestFit="1" customWidth="1"/>
    <col min="15106" max="15106" width="16.109375" customWidth="1"/>
    <col min="15107" max="15107" width="20.5546875" customWidth="1"/>
    <col min="15108" max="15108" width="12.5546875" bestFit="1" customWidth="1"/>
    <col min="15109" max="15109" width="18.109375" customWidth="1"/>
    <col min="15110" max="15110" width="16.6640625" customWidth="1"/>
    <col min="15111" max="15111" width="17" customWidth="1"/>
    <col min="15112" max="15112" width="9.33203125" customWidth="1"/>
    <col min="15113" max="15113" width="7.88671875" customWidth="1"/>
    <col min="15114" max="15114" width="9.33203125" bestFit="1" customWidth="1"/>
    <col min="15115" max="15115" width="20.5546875" customWidth="1"/>
    <col min="15116" max="15116" width="11.5546875" bestFit="1" customWidth="1"/>
    <col min="15117" max="15117" width="14.109375" bestFit="1" customWidth="1"/>
    <col min="15361" max="15361" width="24.88671875" bestFit="1" customWidth="1"/>
    <col min="15362" max="15362" width="16.109375" customWidth="1"/>
    <col min="15363" max="15363" width="20.5546875" customWidth="1"/>
    <col min="15364" max="15364" width="12.5546875" bestFit="1" customWidth="1"/>
    <col min="15365" max="15365" width="18.109375" customWidth="1"/>
    <col min="15366" max="15366" width="16.6640625" customWidth="1"/>
    <col min="15367" max="15367" width="17" customWidth="1"/>
    <col min="15368" max="15368" width="9.33203125" customWidth="1"/>
    <col min="15369" max="15369" width="7.88671875" customWidth="1"/>
    <col min="15370" max="15370" width="9.33203125" bestFit="1" customWidth="1"/>
    <col min="15371" max="15371" width="20.5546875" customWidth="1"/>
    <col min="15372" max="15372" width="11.5546875" bestFit="1" customWidth="1"/>
    <col min="15373" max="15373" width="14.109375" bestFit="1" customWidth="1"/>
    <col min="15617" max="15617" width="24.88671875" bestFit="1" customWidth="1"/>
    <col min="15618" max="15618" width="16.109375" customWidth="1"/>
    <col min="15619" max="15619" width="20.5546875" customWidth="1"/>
    <col min="15620" max="15620" width="12.5546875" bestFit="1" customWidth="1"/>
    <col min="15621" max="15621" width="18.109375" customWidth="1"/>
    <col min="15622" max="15622" width="16.6640625" customWidth="1"/>
    <col min="15623" max="15623" width="17" customWidth="1"/>
    <col min="15624" max="15624" width="9.33203125" customWidth="1"/>
    <col min="15625" max="15625" width="7.88671875" customWidth="1"/>
    <col min="15626" max="15626" width="9.33203125" bestFit="1" customWidth="1"/>
    <col min="15627" max="15627" width="20.5546875" customWidth="1"/>
    <col min="15628" max="15628" width="11.5546875" bestFit="1" customWidth="1"/>
    <col min="15629" max="15629" width="14.109375" bestFit="1" customWidth="1"/>
    <col min="15873" max="15873" width="24.88671875" bestFit="1" customWidth="1"/>
    <col min="15874" max="15874" width="16.109375" customWidth="1"/>
    <col min="15875" max="15875" width="20.5546875" customWidth="1"/>
    <col min="15876" max="15876" width="12.5546875" bestFit="1" customWidth="1"/>
    <col min="15877" max="15877" width="18.109375" customWidth="1"/>
    <col min="15878" max="15878" width="16.6640625" customWidth="1"/>
    <col min="15879" max="15879" width="17" customWidth="1"/>
    <col min="15880" max="15880" width="9.33203125" customWidth="1"/>
    <col min="15881" max="15881" width="7.88671875" customWidth="1"/>
    <col min="15882" max="15882" width="9.33203125" bestFit="1" customWidth="1"/>
    <col min="15883" max="15883" width="20.5546875" customWidth="1"/>
    <col min="15884" max="15884" width="11.5546875" bestFit="1" customWidth="1"/>
    <col min="15885" max="15885" width="14.109375" bestFit="1" customWidth="1"/>
    <col min="16129" max="16129" width="24.88671875" bestFit="1" customWidth="1"/>
    <col min="16130" max="16130" width="16.109375" customWidth="1"/>
    <col min="16131" max="16131" width="20.5546875" customWidth="1"/>
    <col min="16132" max="16132" width="12.5546875" bestFit="1" customWidth="1"/>
    <col min="16133" max="16133" width="18.109375" customWidth="1"/>
    <col min="16134" max="16134" width="16.6640625" customWidth="1"/>
    <col min="16135" max="16135" width="17" customWidth="1"/>
    <col min="16136" max="16136" width="9.33203125" customWidth="1"/>
    <col min="16137" max="16137" width="7.88671875" customWidth="1"/>
    <col min="16138" max="16138" width="9.33203125" bestFit="1" customWidth="1"/>
    <col min="16139" max="16139" width="20.5546875" customWidth="1"/>
    <col min="16140" max="16140" width="11.5546875" bestFit="1" customWidth="1"/>
    <col min="16141" max="16141" width="14.109375" bestFit="1" customWidth="1"/>
  </cols>
  <sheetData>
    <row r="1" spans="1:13" ht="18" x14ac:dyDescent="0.3">
      <c r="A1" s="229" t="str">
        <f>'1.Scheda anagrafica'!A1:F1</f>
        <v>Controllo n. __   del __/__/____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59.4" customHeight="1" x14ac:dyDescent="0.3">
      <c r="A2" s="230" t="s">
        <v>168</v>
      </c>
      <c r="B2" s="230"/>
      <c r="C2" s="231"/>
      <c r="D2" s="231"/>
      <c r="E2" s="231"/>
      <c r="F2" s="231"/>
      <c r="G2" s="231"/>
      <c r="H2" s="231"/>
      <c r="I2" s="231"/>
      <c r="J2" s="231"/>
      <c r="K2" s="231"/>
      <c r="L2" s="231"/>
      <c r="M2" s="231"/>
    </row>
    <row r="3" spans="1:13" x14ac:dyDescent="0.3">
      <c r="A3" s="232" t="s">
        <v>124</v>
      </c>
      <c r="B3" s="233"/>
      <c r="C3" s="233"/>
      <c r="D3" s="233"/>
      <c r="E3" s="233"/>
      <c r="F3" s="233"/>
      <c r="G3" s="233"/>
      <c r="H3" s="234"/>
      <c r="I3" s="234"/>
      <c r="J3" s="234"/>
      <c r="K3" s="234"/>
      <c r="L3" s="234"/>
      <c r="M3" s="235"/>
    </row>
    <row r="4" spans="1:13" ht="17.399999999999999" x14ac:dyDescent="0.3">
      <c r="A4" s="200" t="s">
        <v>103</v>
      </c>
      <c r="B4" s="200"/>
      <c r="C4" s="200"/>
      <c r="D4" s="201">
        <f>'1.Scheda anagrafica'!C6:F6</f>
        <v>0</v>
      </c>
      <c r="E4" s="201"/>
      <c r="F4" s="201"/>
      <c r="G4" s="202"/>
      <c r="H4" s="92"/>
      <c r="I4" s="93"/>
      <c r="J4" s="93"/>
      <c r="K4" s="93"/>
      <c r="L4" s="93"/>
      <c r="M4" s="94"/>
    </row>
    <row r="5" spans="1:13" ht="17.399999999999999" x14ac:dyDescent="0.3">
      <c r="A5" s="215" t="s">
        <v>94</v>
      </c>
      <c r="B5" s="228"/>
      <c r="C5" s="216"/>
      <c r="D5" s="217">
        <f>'1.Scheda anagrafica'!C7:F7</f>
        <v>0</v>
      </c>
      <c r="E5" s="218"/>
      <c r="F5" s="218"/>
      <c r="G5" s="219"/>
      <c r="H5" s="92"/>
      <c r="I5" s="93"/>
      <c r="J5" s="93"/>
      <c r="K5" s="93"/>
      <c r="L5" s="93"/>
      <c r="M5" s="94"/>
    </row>
    <row r="6" spans="1:13" ht="17.399999999999999" x14ac:dyDescent="0.3">
      <c r="A6" s="200" t="s">
        <v>14</v>
      </c>
      <c r="B6" s="200"/>
      <c r="C6" s="200"/>
      <c r="D6" s="201">
        <f>'1.Scheda anagrafica'!C11:F11</f>
        <v>0</v>
      </c>
      <c r="E6" s="201"/>
      <c r="F6" s="201"/>
      <c r="G6" s="202"/>
      <c r="H6" s="92"/>
      <c r="I6" s="93"/>
      <c r="J6" s="93"/>
      <c r="K6" s="93"/>
      <c r="L6" s="93"/>
      <c r="M6" s="94"/>
    </row>
    <row r="7" spans="1:13" ht="17.399999999999999" x14ac:dyDescent="0.3">
      <c r="A7" s="227" t="s">
        <v>170</v>
      </c>
      <c r="B7" s="200"/>
      <c r="C7" s="200"/>
      <c r="D7" s="201">
        <f>'1.Scheda anagrafica'!C12:F12</f>
        <v>0</v>
      </c>
      <c r="E7" s="201"/>
      <c r="F7" s="201"/>
      <c r="G7" s="202"/>
      <c r="H7" s="92"/>
      <c r="I7" s="93"/>
      <c r="J7" s="93"/>
      <c r="K7" s="93"/>
      <c r="L7" s="93"/>
      <c r="M7" s="94"/>
    </row>
    <row r="8" spans="1:13" ht="17.399999999999999" x14ac:dyDescent="0.3">
      <c r="A8" s="200" t="s">
        <v>2</v>
      </c>
      <c r="B8" s="200"/>
      <c r="C8" s="200"/>
      <c r="D8" s="201">
        <f>'1.Scheda anagrafica'!C13:F13</f>
        <v>0</v>
      </c>
      <c r="E8" s="201"/>
      <c r="F8" s="201"/>
      <c r="G8" s="202"/>
      <c r="H8" s="92"/>
      <c r="I8" s="93"/>
      <c r="J8" s="93"/>
      <c r="K8" s="93"/>
      <c r="L8" s="93"/>
      <c r="M8" s="94"/>
    </row>
    <row r="9" spans="1:13" ht="17.399999999999999" x14ac:dyDescent="0.3">
      <c r="A9" s="200" t="s">
        <v>95</v>
      </c>
      <c r="B9" s="200"/>
      <c r="C9" s="200"/>
      <c r="D9" s="201" t="s">
        <v>104</v>
      </c>
      <c r="E9" s="201"/>
      <c r="F9" s="201"/>
      <c r="G9" s="202"/>
      <c r="H9" s="92"/>
      <c r="I9" s="93"/>
      <c r="J9" s="93"/>
      <c r="K9" s="93"/>
      <c r="L9" s="93"/>
      <c r="M9" s="94"/>
    </row>
    <row r="10" spans="1:13" ht="12.75" customHeight="1" x14ac:dyDescent="0.3">
      <c r="A10" s="200" t="s">
        <v>105</v>
      </c>
      <c r="B10" s="200"/>
      <c r="C10" s="200"/>
      <c r="D10" s="201">
        <f>'1.Scheda anagrafica'!C23:F23</f>
        <v>0</v>
      </c>
      <c r="E10" s="201"/>
      <c r="F10" s="201"/>
      <c r="G10" s="202"/>
      <c r="H10" s="56"/>
      <c r="M10" s="57"/>
    </row>
    <row r="11" spans="1:13" ht="12.75" customHeight="1" x14ac:dyDescent="0.3">
      <c r="A11" s="200" t="s">
        <v>106</v>
      </c>
      <c r="B11" s="200"/>
      <c r="C11" s="200"/>
      <c r="D11" s="201">
        <f>'1.Scheda anagrafica'!C44:F44</f>
        <v>0</v>
      </c>
      <c r="E11" s="201"/>
      <c r="F11" s="201"/>
      <c r="G11" s="202"/>
      <c r="H11" s="56"/>
      <c r="M11" s="57"/>
    </row>
    <row r="12" spans="1:13" ht="12.75" customHeight="1" x14ac:dyDescent="0.3">
      <c r="A12" s="206" t="s">
        <v>107</v>
      </c>
      <c r="B12" s="221"/>
      <c r="C12" s="207"/>
      <c r="D12" s="201">
        <f>'1.Scheda anagrafica'!C45:F45</f>
        <v>0</v>
      </c>
      <c r="E12" s="201"/>
      <c r="F12" s="201"/>
      <c r="G12" s="202"/>
      <c r="H12" s="56"/>
      <c r="M12" s="57"/>
    </row>
    <row r="13" spans="1:13" ht="12.75" customHeight="1" x14ac:dyDescent="0.3">
      <c r="A13" s="200" t="s">
        <v>32</v>
      </c>
      <c r="B13" s="200"/>
      <c r="C13" s="200"/>
      <c r="D13" s="201">
        <f>'1.Scheda anagrafica'!C46:F46</f>
        <v>0</v>
      </c>
      <c r="E13" s="201"/>
      <c r="F13" s="201"/>
      <c r="G13" s="202"/>
      <c r="H13" s="56"/>
      <c r="M13" s="57"/>
    </row>
    <row r="14" spans="1:13" ht="12.75" customHeight="1" x14ac:dyDescent="0.3">
      <c r="A14" s="200" t="s">
        <v>33</v>
      </c>
      <c r="B14" s="200"/>
      <c r="C14" s="200"/>
      <c r="D14" s="201">
        <f>'1.Scheda anagrafica'!C47:F47</f>
        <v>0</v>
      </c>
      <c r="E14" s="201"/>
      <c r="F14" s="201"/>
      <c r="G14" s="202"/>
      <c r="H14" s="56"/>
      <c r="M14" s="57"/>
    </row>
    <row r="15" spans="1:13" ht="12.75" customHeight="1" x14ac:dyDescent="0.3">
      <c r="A15" s="54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55"/>
    </row>
    <row r="16" spans="1:13" ht="12.75" customHeight="1" x14ac:dyDescent="0.3">
      <c r="A16" s="222" t="s">
        <v>157</v>
      </c>
      <c r="B16" s="224" t="s">
        <v>6</v>
      </c>
      <c r="C16" s="225"/>
      <c r="D16" s="225"/>
      <c r="E16" s="225"/>
      <c r="F16" s="226"/>
      <c r="G16" s="220" t="s">
        <v>7</v>
      </c>
      <c r="H16" s="220"/>
      <c r="I16" s="220"/>
      <c r="J16" s="220"/>
      <c r="K16" s="220" t="s">
        <v>108</v>
      </c>
      <c r="L16" s="220" t="s">
        <v>109</v>
      </c>
      <c r="M16" s="220" t="s">
        <v>110</v>
      </c>
    </row>
    <row r="17" spans="1:13" ht="61.95" customHeight="1" x14ac:dyDescent="0.3">
      <c r="A17" s="223"/>
      <c r="B17" s="4" t="s">
        <v>0</v>
      </c>
      <c r="C17" s="75" t="s">
        <v>8</v>
      </c>
      <c r="D17" s="75" t="s">
        <v>111</v>
      </c>
      <c r="E17" s="75" t="s">
        <v>10</v>
      </c>
      <c r="F17" s="75" t="s">
        <v>11</v>
      </c>
      <c r="G17" s="75" t="s">
        <v>0</v>
      </c>
      <c r="H17" s="75" t="s">
        <v>8</v>
      </c>
      <c r="I17" s="75" t="s">
        <v>11</v>
      </c>
      <c r="J17" s="75" t="s">
        <v>160</v>
      </c>
      <c r="K17" s="220"/>
      <c r="L17" s="220"/>
      <c r="M17" s="220"/>
    </row>
    <row r="18" spans="1:13" ht="55.2" x14ac:dyDescent="0.3">
      <c r="A18" s="87" t="s">
        <v>158</v>
      </c>
      <c r="B18" s="67"/>
      <c r="C18" s="41" t="s">
        <v>112</v>
      </c>
      <c r="D18" s="41" t="s">
        <v>113</v>
      </c>
      <c r="E18" s="42"/>
      <c r="F18" s="42"/>
      <c r="G18" s="43"/>
      <c r="H18" s="41" t="s">
        <v>114</v>
      </c>
      <c r="I18" s="43"/>
      <c r="J18" s="43"/>
      <c r="K18" s="44"/>
      <c r="L18" s="44"/>
      <c r="M18" s="44"/>
    </row>
    <row r="19" spans="1:13" x14ac:dyDescent="0.3">
      <c r="A19" s="45"/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</row>
    <row r="20" spans="1:13" x14ac:dyDescent="0.3">
      <c r="A20" s="45"/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</row>
    <row r="21" spans="1:13" x14ac:dyDescent="0.3">
      <c r="A21" s="45"/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</row>
    <row r="22" spans="1:13" ht="15" customHeight="1" x14ac:dyDescent="0.3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3" x14ac:dyDescent="0.3">
      <c r="A23" s="45"/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</row>
    <row r="24" spans="1:13" x14ac:dyDescent="0.3">
      <c r="A24" s="45"/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</row>
    <row r="25" spans="1:13" x14ac:dyDescent="0.3">
      <c r="A25" s="45"/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</row>
    <row r="26" spans="1:13" x14ac:dyDescent="0.3">
      <c r="A26" s="45"/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</row>
    <row r="27" spans="1:13" x14ac:dyDescent="0.3">
      <c r="A27" s="45"/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</row>
    <row r="28" spans="1:13" x14ac:dyDescent="0.3">
      <c r="A28" s="45"/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</row>
    <row r="29" spans="1:13" x14ac:dyDescent="0.3">
      <c r="A29" s="45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</row>
    <row r="30" spans="1:13" x14ac:dyDescent="0.3">
      <c r="A30" s="45"/>
      <c r="B30" s="45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</row>
    <row r="31" spans="1:13" x14ac:dyDescent="0.3">
      <c r="A31" s="45"/>
      <c r="B31" s="45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</row>
    <row r="32" spans="1:13" x14ac:dyDescent="0.3">
      <c r="A32" s="45"/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</row>
    <row r="33" spans="1:13" x14ac:dyDescent="0.3">
      <c r="A33" s="56"/>
      <c r="J33" s="75" t="s">
        <v>9</v>
      </c>
      <c r="K33" s="88"/>
      <c r="L33" s="89">
        <f>SUM(L28:L32)</f>
        <v>0</v>
      </c>
      <c r="M33" s="57"/>
    </row>
    <row r="34" spans="1:13" s="52" customFormat="1" ht="13.8" x14ac:dyDescent="0.3">
      <c r="A34" s="58"/>
      <c r="K34" s="59"/>
      <c r="L34" s="59"/>
      <c r="M34" s="60"/>
    </row>
    <row r="35" spans="1:13" s="52" customFormat="1" ht="13.8" x14ac:dyDescent="0.3">
      <c r="A35" s="61" t="s">
        <v>142</v>
      </c>
      <c r="B35" s="86"/>
      <c r="K35" s="62"/>
      <c r="M35" s="90" t="s">
        <v>67</v>
      </c>
    </row>
    <row r="36" spans="1:13" s="52" customFormat="1" ht="13.8" x14ac:dyDescent="0.3">
      <c r="A36" s="61"/>
      <c r="B36" s="86"/>
      <c r="K36" s="62"/>
      <c r="M36" s="91"/>
    </row>
    <row r="37" spans="1:13" s="52" customFormat="1" ht="13.8" x14ac:dyDescent="0.3">
      <c r="A37" s="63"/>
      <c r="B37" s="64"/>
      <c r="C37" s="64"/>
      <c r="D37" s="64"/>
      <c r="E37" s="64"/>
      <c r="F37" s="64"/>
      <c r="G37" s="64"/>
      <c r="H37" s="64"/>
      <c r="I37" s="64"/>
      <c r="J37" s="64"/>
      <c r="K37" s="65"/>
      <c r="L37" s="64"/>
      <c r="M37" s="66"/>
    </row>
  </sheetData>
  <mergeCells count="31">
    <mergeCell ref="A5:C5"/>
    <mergeCell ref="D5:G5"/>
    <mergeCell ref="A1:M1"/>
    <mergeCell ref="A2:M2"/>
    <mergeCell ref="A3:M3"/>
    <mergeCell ref="A4:C4"/>
    <mergeCell ref="D4:G4"/>
    <mergeCell ref="A6:C6"/>
    <mergeCell ref="D6:G6"/>
    <mergeCell ref="A7:C7"/>
    <mergeCell ref="D7:G7"/>
    <mergeCell ref="A8:C8"/>
    <mergeCell ref="D8:G8"/>
    <mergeCell ref="A9:C9"/>
    <mergeCell ref="D9:G9"/>
    <mergeCell ref="A10:C10"/>
    <mergeCell ref="D10:G10"/>
    <mergeCell ref="A11:C11"/>
    <mergeCell ref="D11:G11"/>
    <mergeCell ref="M16:M17"/>
    <mergeCell ref="A12:C12"/>
    <mergeCell ref="D12:G12"/>
    <mergeCell ref="A13:C13"/>
    <mergeCell ref="D13:G13"/>
    <mergeCell ref="A14:C14"/>
    <mergeCell ref="D14:G14"/>
    <mergeCell ref="G16:J16"/>
    <mergeCell ref="K16:K17"/>
    <mergeCell ref="L16:L17"/>
    <mergeCell ref="A16:A17"/>
    <mergeCell ref="B16:F1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9" fitToHeight="0" orientation="landscape" r:id="rId1"/>
  <headerFooter>
    <oddHeader>&amp;L&amp;F</oddHeader>
    <oddFooter>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0"/>
  <sheetViews>
    <sheetView tabSelected="1" view="pageBreakPreview" zoomScaleNormal="100" zoomScaleSheetLayoutView="100" workbookViewId="0">
      <selection activeCell="A10" sqref="A10:B10"/>
    </sheetView>
  </sheetViews>
  <sheetFormatPr defaultColWidth="9.109375" defaultRowHeight="13.8" x14ac:dyDescent="0.3"/>
  <cols>
    <col min="1" max="1" width="9.109375" style="29"/>
    <col min="2" max="2" width="42.88671875" style="29" customWidth="1"/>
    <col min="3" max="3" width="14.33203125" style="29" customWidth="1"/>
    <col min="4" max="4" width="36.6640625" style="29" customWidth="1"/>
    <col min="5" max="5" width="10.33203125" style="29" customWidth="1"/>
    <col min="6" max="6" width="9.109375" style="29"/>
    <col min="7" max="7" width="2.6640625" style="29" customWidth="1"/>
    <col min="8" max="248" width="9.109375" style="29"/>
    <col min="249" max="249" width="70.5546875" style="29" bestFit="1" customWidth="1"/>
    <col min="250" max="250" width="20.33203125" style="29" bestFit="1" customWidth="1"/>
    <col min="251" max="16384" width="9.109375" style="29"/>
  </cols>
  <sheetData>
    <row r="1" spans="1:6" ht="21" x14ac:dyDescent="0.4">
      <c r="A1" s="259" t="str">
        <f>'1.Scheda anagrafica'!A1:F1</f>
        <v>Controllo n. __   del __/__/____</v>
      </c>
      <c r="B1" s="259"/>
      <c r="C1" s="259"/>
      <c r="D1" s="259"/>
      <c r="E1" s="259"/>
      <c r="F1" s="259"/>
    </row>
    <row r="2" spans="1:6" ht="63" customHeight="1" x14ac:dyDescent="0.3">
      <c r="A2" s="260" t="s">
        <v>166</v>
      </c>
      <c r="B2" s="260"/>
      <c r="C2" s="260"/>
      <c r="D2" s="260"/>
      <c r="E2" s="260"/>
      <c r="F2" s="260"/>
    </row>
    <row r="3" spans="1:6" ht="21.6" customHeight="1" x14ac:dyDescent="0.3">
      <c r="A3" s="261" t="s">
        <v>117</v>
      </c>
      <c r="B3" s="261"/>
      <c r="C3" s="261"/>
      <c r="D3" s="261"/>
      <c r="E3" s="261"/>
      <c r="F3" s="261"/>
    </row>
    <row r="4" spans="1:6" x14ac:dyDescent="0.3">
      <c r="A4" s="200" t="s">
        <v>103</v>
      </c>
      <c r="B4" s="200"/>
      <c r="C4" s="256">
        <f>'1.Scheda anagrafica'!C6:F6</f>
        <v>0</v>
      </c>
      <c r="D4" s="256"/>
      <c r="E4" s="256"/>
      <c r="F4" s="256"/>
    </row>
    <row r="5" spans="1:6" s="46" customFormat="1" ht="15.6" x14ac:dyDescent="0.3">
      <c r="A5" s="257" t="s">
        <v>94</v>
      </c>
      <c r="B5" s="257"/>
      <c r="C5" s="258">
        <f>'1.Scheda anagrafica'!C7:F7</f>
        <v>0</v>
      </c>
      <c r="D5" s="258"/>
      <c r="E5" s="258"/>
      <c r="F5" s="258"/>
    </row>
    <row r="6" spans="1:6" x14ac:dyDescent="0.3">
      <c r="A6" s="200" t="s">
        <v>14</v>
      </c>
      <c r="B6" s="200"/>
      <c r="C6" s="256">
        <f>'1.Scheda anagrafica'!C11:F11</f>
        <v>0</v>
      </c>
      <c r="D6" s="256"/>
      <c r="E6" s="256"/>
      <c r="F6" s="256"/>
    </row>
    <row r="7" spans="1:6" x14ac:dyDescent="0.3">
      <c r="A7" s="176" t="s">
        <v>172</v>
      </c>
      <c r="B7" s="177"/>
      <c r="C7" s="256">
        <f>'1.Scheda anagrafica'!C12:F12</f>
        <v>0</v>
      </c>
      <c r="D7" s="256"/>
      <c r="E7" s="256"/>
      <c r="F7" s="256"/>
    </row>
    <row r="8" spans="1:6" x14ac:dyDescent="0.3">
      <c r="A8" s="200" t="s">
        <v>2</v>
      </c>
      <c r="B8" s="200"/>
      <c r="C8" s="256">
        <f>'1.Scheda anagrafica'!C13:F13</f>
        <v>0</v>
      </c>
      <c r="D8" s="256"/>
      <c r="E8" s="256"/>
      <c r="F8" s="256"/>
    </row>
    <row r="9" spans="1:6" s="47" customFormat="1" x14ac:dyDescent="0.25">
      <c r="A9" s="200" t="s">
        <v>95</v>
      </c>
      <c r="B9" s="200"/>
      <c r="C9" s="256" t="s">
        <v>104</v>
      </c>
      <c r="D9" s="256"/>
      <c r="E9" s="256"/>
      <c r="F9" s="256"/>
    </row>
    <row r="10" spans="1:6" s="47" customFormat="1" x14ac:dyDescent="0.25">
      <c r="A10" s="200" t="s">
        <v>105</v>
      </c>
      <c r="B10" s="200"/>
      <c r="C10" s="256"/>
      <c r="D10" s="256"/>
      <c r="E10" s="256"/>
      <c r="F10" s="256"/>
    </row>
    <row r="11" spans="1:6" x14ac:dyDescent="0.3">
      <c r="A11" s="200" t="s">
        <v>106</v>
      </c>
      <c r="B11" s="200"/>
      <c r="C11" s="256" t="str">
        <f>'1.Scheda anagrafica'!C44:F44</f>
        <v>[Specificare se trattasi del 1° controllo o dicontrolli successivi]</v>
      </c>
      <c r="D11" s="256"/>
      <c r="E11" s="256"/>
      <c r="F11" s="256"/>
    </row>
    <row r="12" spans="1:6" x14ac:dyDescent="0.3">
      <c r="A12" s="200" t="s">
        <v>107</v>
      </c>
      <c r="B12" s="200"/>
      <c r="C12" s="256"/>
      <c r="D12" s="256"/>
      <c r="E12" s="256"/>
      <c r="F12" s="256"/>
    </row>
    <row r="13" spans="1:6" x14ac:dyDescent="0.3">
      <c r="A13" s="200" t="s">
        <v>32</v>
      </c>
      <c r="B13" s="200"/>
      <c r="C13" s="256"/>
      <c r="D13" s="256"/>
      <c r="E13" s="256"/>
      <c r="F13" s="256"/>
    </row>
    <row r="14" spans="1:6" x14ac:dyDescent="0.3">
      <c r="A14" s="200" t="s">
        <v>33</v>
      </c>
      <c r="B14" s="200"/>
      <c r="C14" s="256">
        <f>'1.Scheda anagrafica'!C47:F47</f>
        <v>0</v>
      </c>
      <c r="D14" s="256"/>
      <c r="E14" s="256"/>
      <c r="F14" s="256"/>
    </row>
    <row r="15" spans="1:6" x14ac:dyDescent="0.3">
      <c r="A15" s="255"/>
      <c r="B15" s="255"/>
      <c r="C15" s="255"/>
      <c r="D15" s="255"/>
      <c r="E15" s="255"/>
      <c r="F15" s="255"/>
    </row>
    <row r="16" spans="1:6" ht="31.2" customHeight="1" x14ac:dyDescent="0.3">
      <c r="A16" s="244" t="s">
        <v>23</v>
      </c>
      <c r="B16" s="244"/>
      <c r="C16" s="244"/>
      <c r="D16" s="244"/>
      <c r="E16" s="244"/>
      <c r="F16" s="244"/>
    </row>
    <row r="17" spans="1:10" ht="34.200000000000003" customHeight="1" x14ac:dyDescent="0.3">
      <c r="A17" s="253" t="s">
        <v>118</v>
      </c>
      <c r="B17" s="253"/>
      <c r="C17" s="254">
        <v>0</v>
      </c>
      <c r="D17" s="254"/>
      <c r="E17" s="254"/>
      <c r="F17" s="254"/>
      <c r="J17" s="47"/>
    </row>
    <row r="18" spans="1:10" ht="22.2" customHeight="1" x14ac:dyDescent="0.3">
      <c r="A18" s="253" t="s">
        <v>119</v>
      </c>
      <c r="B18" s="253"/>
      <c r="C18" s="254">
        <v>0</v>
      </c>
      <c r="D18" s="254"/>
      <c r="E18" s="254"/>
      <c r="F18" s="254"/>
      <c r="J18" s="47"/>
    </row>
    <row r="19" spans="1:10" ht="24" customHeight="1" x14ac:dyDescent="0.3">
      <c r="A19" s="253" t="s">
        <v>120</v>
      </c>
      <c r="B19" s="253"/>
      <c r="C19" s="254">
        <v>0</v>
      </c>
      <c r="D19" s="254"/>
      <c r="E19" s="254"/>
      <c r="F19" s="254"/>
      <c r="J19" s="47"/>
    </row>
    <row r="20" spans="1:10" ht="20.399999999999999" customHeight="1" x14ac:dyDescent="0.3">
      <c r="A20" s="253" t="s">
        <v>156</v>
      </c>
      <c r="B20" s="253"/>
      <c r="C20" s="254">
        <v>0</v>
      </c>
      <c r="D20" s="254"/>
      <c r="E20" s="254"/>
      <c r="F20" s="254"/>
      <c r="J20" s="47"/>
    </row>
    <row r="21" spans="1:10" x14ac:dyDescent="0.3">
      <c r="A21" s="255"/>
      <c r="B21" s="255"/>
      <c r="C21" s="255"/>
      <c r="D21" s="255"/>
      <c r="E21" s="255"/>
      <c r="F21" s="255"/>
    </row>
    <row r="22" spans="1:10" ht="25.2" customHeight="1" x14ac:dyDescent="0.3">
      <c r="A22" s="244" t="s">
        <v>24</v>
      </c>
      <c r="B22" s="244"/>
      <c r="C22" s="244"/>
      <c r="D22" s="244"/>
      <c r="E22" s="244"/>
      <c r="F22" s="244"/>
    </row>
    <row r="23" spans="1:10" ht="21.6" customHeight="1" x14ac:dyDescent="0.3">
      <c r="A23" s="26" t="s">
        <v>25</v>
      </c>
      <c r="B23" s="25"/>
      <c r="C23" s="245" t="s">
        <v>161</v>
      </c>
      <c r="D23" s="245"/>
      <c r="E23" s="245"/>
      <c r="F23" s="245"/>
    </row>
    <row r="24" spans="1:10" ht="13.95" customHeight="1" x14ac:dyDescent="0.3">
      <c r="A24" s="246" t="s">
        <v>26</v>
      </c>
      <c r="B24" s="246"/>
      <c r="C24" s="71"/>
      <c r="D24" s="251" t="s">
        <v>144</v>
      </c>
      <c r="E24" s="251"/>
      <c r="F24" s="251"/>
    </row>
    <row r="25" spans="1:10" x14ac:dyDescent="0.3">
      <c r="A25" s="246"/>
      <c r="B25" s="246"/>
      <c r="C25" s="72"/>
      <c r="D25" s="252" t="s">
        <v>145</v>
      </c>
      <c r="E25" s="252"/>
      <c r="F25" s="252"/>
    </row>
    <row r="26" spans="1:10" x14ac:dyDescent="0.3">
      <c r="A26" s="246"/>
      <c r="B26" s="246"/>
      <c r="C26" s="72"/>
      <c r="D26" s="252" t="s">
        <v>146</v>
      </c>
      <c r="E26" s="252"/>
      <c r="F26" s="252"/>
    </row>
    <row r="27" spans="1:10" ht="37.5" customHeight="1" x14ac:dyDescent="0.3">
      <c r="A27" s="247" t="s">
        <v>121</v>
      </c>
      <c r="B27" s="247"/>
      <c r="C27" s="248" t="s">
        <v>27</v>
      </c>
      <c r="D27" s="248"/>
      <c r="E27" s="248"/>
      <c r="F27" s="248"/>
    </row>
    <row r="28" spans="1:10" ht="73.95" customHeight="1" x14ac:dyDescent="0.3">
      <c r="A28" s="249"/>
      <c r="B28" s="249"/>
      <c r="C28" s="250"/>
      <c r="D28" s="250"/>
      <c r="E28" s="250"/>
      <c r="F28" s="250"/>
    </row>
    <row r="29" spans="1:10" ht="18.600000000000001" customHeight="1" x14ac:dyDescent="0.3">
      <c r="A29" s="249"/>
      <c r="B29" s="249"/>
      <c r="C29" s="249"/>
      <c r="D29" s="249"/>
      <c r="E29" s="249"/>
      <c r="F29" s="249"/>
    </row>
    <row r="30" spans="1:10" x14ac:dyDescent="0.3">
      <c r="A30" s="242" t="s">
        <v>31</v>
      </c>
      <c r="B30" s="242"/>
      <c r="C30" s="243"/>
      <c r="D30" s="243"/>
      <c r="E30" s="243"/>
      <c r="F30" s="243"/>
    </row>
    <row r="31" spans="1:10" x14ac:dyDescent="0.3">
      <c r="A31" s="242" t="s">
        <v>32</v>
      </c>
      <c r="B31" s="242"/>
      <c r="C31" s="243"/>
      <c r="D31" s="243"/>
      <c r="E31" s="243"/>
      <c r="F31" s="243"/>
    </row>
    <row r="32" spans="1:10" x14ac:dyDescent="0.3">
      <c r="A32" s="242" t="s">
        <v>33</v>
      </c>
      <c r="B32" s="242"/>
      <c r="C32" s="243">
        <f>'1.Scheda anagrafica'!C47:F47</f>
        <v>0</v>
      </c>
      <c r="D32" s="243"/>
      <c r="E32" s="243"/>
      <c r="F32" s="243"/>
    </row>
    <row r="33" spans="1:6" ht="26.4" customHeight="1" x14ac:dyDescent="0.3">
      <c r="A33" s="242" t="s">
        <v>122</v>
      </c>
      <c r="B33" s="242"/>
      <c r="C33" s="243" t="str">
        <f>'1.Scheda anagrafica'!C48:F48</f>
        <v>[relativa al controllo effettuato]</v>
      </c>
      <c r="D33" s="243"/>
      <c r="E33" s="243"/>
      <c r="F33" s="243"/>
    </row>
    <row r="34" spans="1:6" x14ac:dyDescent="0.3">
      <c r="A34" s="236"/>
      <c r="B34" s="237"/>
      <c r="C34" s="237"/>
      <c r="D34" s="237"/>
      <c r="E34" s="237"/>
      <c r="F34" s="237"/>
    </row>
    <row r="35" spans="1:6" ht="14.4" x14ac:dyDescent="0.3">
      <c r="A35" s="238" t="s">
        <v>28</v>
      </c>
      <c r="B35" s="239"/>
      <c r="C35" s="239"/>
      <c r="D35" s="239"/>
      <c r="E35" s="239"/>
      <c r="F35" s="239"/>
    </row>
    <row r="36" spans="1:6" ht="26.4" customHeight="1" x14ac:dyDescent="0.3">
      <c r="A36" s="240" t="s">
        <v>29</v>
      </c>
      <c r="B36" s="240"/>
      <c r="C36" s="240"/>
      <c r="D36" s="240"/>
      <c r="E36" s="240"/>
      <c r="F36" s="240"/>
    </row>
    <row r="37" spans="1:6" ht="28.95" customHeight="1" x14ac:dyDescent="0.3">
      <c r="A37" s="241" t="s">
        <v>30</v>
      </c>
      <c r="B37" s="241"/>
      <c r="C37" s="241"/>
      <c r="D37" s="241"/>
      <c r="E37" s="241"/>
      <c r="F37" s="241"/>
    </row>
    <row r="39" spans="1:6" ht="14.4" x14ac:dyDescent="0.3">
      <c r="B39" s="30" t="s">
        <v>67</v>
      </c>
      <c r="D39" s="30" t="s">
        <v>123</v>
      </c>
    </row>
    <row r="40" spans="1:6" ht="14.4" x14ac:dyDescent="0.3">
      <c r="B40" s="31" t="s">
        <v>93</v>
      </c>
      <c r="D40" s="31" t="s">
        <v>93</v>
      </c>
    </row>
  </sheetData>
  <mergeCells count="59">
    <mergeCell ref="A5:B5"/>
    <mergeCell ref="C5:F5"/>
    <mergeCell ref="A1:F1"/>
    <mergeCell ref="A2:F2"/>
    <mergeCell ref="A3:F3"/>
    <mergeCell ref="A4:B4"/>
    <mergeCell ref="C4:F4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C10:F10"/>
    <mergeCell ref="A11:B11"/>
    <mergeCell ref="C11:F11"/>
    <mergeCell ref="A15:F15"/>
    <mergeCell ref="A16:F16"/>
    <mergeCell ref="A17:B17"/>
    <mergeCell ref="C17:F17"/>
    <mergeCell ref="A12:B12"/>
    <mergeCell ref="C12:F12"/>
    <mergeCell ref="A13:B13"/>
    <mergeCell ref="C13:F13"/>
    <mergeCell ref="A14:B14"/>
    <mergeCell ref="C14:F14"/>
    <mergeCell ref="A20:B20"/>
    <mergeCell ref="C20:F20"/>
    <mergeCell ref="A21:F21"/>
    <mergeCell ref="A18:B18"/>
    <mergeCell ref="C18:F18"/>
    <mergeCell ref="A19:B19"/>
    <mergeCell ref="C19:F19"/>
    <mergeCell ref="A30:B30"/>
    <mergeCell ref="C30:F30"/>
    <mergeCell ref="A22:F22"/>
    <mergeCell ref="C23:F23"/>
    <mergeCell ref="A24:B26"/>
    <mergeCell ref="A27:B27"/>
    <mergeCell ref="C27:F27"/>
    <mergeCell ref="A28:B28"/>
    <mergeCell ref="C28:F28"/>
    <mergeCell ref="A29:F29"/>
    <mergeCell ref="D24:F24"/>
    <mergeCell ref="D25:F25"/>
    <mergeCell ref="D26:F26"/>
    <mergeCell ref="A34:F34"/>
    <mergeCell ref="A35:F35"/>
    <mergeCell ref="A36:F36"/>
    <mergeCell ref="A37:F37"/>
    <mergeCell ref="A31:B31"/>
    <mergeCell ref="C31:F31"/>
    <mergeCell ref="A32:B32"/>
    <mergeCell ref="C32:F32"/>
    <mergeCell ref="A33:B33"/>
    <mergeCell ref="C33:F33"/>
  </mergeCells>
  <printOptions horizontalCentered="1"/>
  <pageMargins left="0.27559055118110237" right="0.23622047244094491" top="0.74803149606299213" bottom="0.74803149606299213" header="0.31496062992125984" footer="0.31496062992125984"/>
  <pageSetup paperSize="9" scale="80" fitToHeight="0" orientation="portrait" r:id="rId1"/>
  <headerFooter>
    <oddHeader>&amp;L&amp;F</oddHeader>
    <oddFooter>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9</vt:i4>
      </vt:variant>
    </vt:vector>
  </HeadingPairs>
  <TitlesOfParts>
    <vt:vector size="15" baseType="lpstr">
      <vt:lpstr>Copertina </vt:lpstr>
      <vt:lpstr>Indice</vt:lpstr>
      <vt:lpstr>1.Scheda anagrafica</vt:lpstr>
      <vt:lpstr>2.Controllo in loco</vt:lpstr>
      <vt:lpstr>3.Dettaglio spesa esaminata</vt:lpstr>
      <vt:lpstr>4. Esito</vt:lpstr>
      <vt:lpstr>'1.Scheda anagrafica'!Area_stampa</vt:lpstr>
      <vt:lpstr>'2.Controllo in loco'!Area_stampa</vt:lpstr>
      <vt:lpstr>'4. Esito'!Area_stampa</vt:lpstr>
      <vt:lpstr>'Copertina '!Area_stampa</vt:lpstr>
      <vt:lpstr>Indice!Area_stampa</vt:lpstr>
      <vt:lpstr>'1.Scheda anagrafica'!Titoli_stampa</vt:lpstr>
      <vt:lpstr>'2.Controllo in loco'!Titoli_stampa</vt:lpstr>
      <vt:lpstr>'3.Dettaglio spesa esaminata'!Titoli_stampa</vt:lpstr>
      <vt:lpstr>'4. Esito'!Titoli_stampa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2024-10-24T14:57:28Z</dcterms:modified>
</cp:coreProperties>
</file>