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filterPrivacy="1" defaultThemeVersion="124226"/>
  <xr:revisionPtr revIDLastSave="0" documentId="13_ncr:1_{12F37435-0783-44B1-A542-F139617A5158}" xr6:coauthVersionLast="47" xr6:coauthVersionMax="47" xr10:uidLastSave="{00000000-0000-0000-0000-000000000000}"/>
  <bookViews>
    <workbookView xWindow="3036" yWindow="3036" windowWidth="17280" windowHeight="8880" tabRatio="822" firstSheet="2" activeTab="2" xr2:uid="{00000000-000D-0000-FFFF-FFFF00000000}"/>
  </bookViews>
  <sheets>
    <sheet name="Copertina" sheetId="16" r:id="rId1"/>
    <sheet name="Indice" sheetId="17" r:id="rId2"/>
    <sheet name="1.Scheda Anagrafica" sheetId="1" r:id="rId3"/>
    <sheet name="2.Generale" sheetId="19" r:id="rId4"/>
    <sheet name="3.Revisione" sheetId="18" r:id="rId5"/>
    <sheet name="4.Selezione Progetto" sheetId="2" r:id="rId6"/>
    <sheet name="5.Ambiente" sheetId="24" r:id="rId7"/>
    <sheet name="6.Erogazione Aiuti" sheetId="14" r:id="rId8"/>
    <sheet name="7. Ammissibilità" sheetId="6" r:id="rId9"/>
    <sheet name="8. Pagamenti fatture" sheetId="25" r:id="rId10"/>
    <sheet name="9.Dettaglio spesa esaminata" sheetId="5" r:id="rId11"/>
    <sheet name="10.Pubblicità" sheetId="26" r:id="rId12"/>
    <sheet name="11.Esito" sheetId="15" r:id="rId13"/>
  </sheets>
  <definedNames>
    <definedName name="_xlnm.Print_Area" localSheetId="2">'1.Scheda Anagrafica'!$A$1:$F$54</definedName>
    <definedName name="_xlnm.Print_Area" localSheetId="12">'11.Esito'!$A$1:$F$43</definedName>
    <definedName name="_xlnm.Print_Area" localSheetId="3">'2.Generale'!$A$1:$F$56</definedName>
    <definedName name="_xlnm.Print_Area" localSheetId="4">'3.Revisione'!$A$1:$G$52</definedName>
    <definedName name="_xlnm.Print_Area" localSheetId="5">'4.Selezione Progetto'!$A$1:$F$46</definedName>
    <definedName name="_xlnm.Print_Area" localSheetId="7">'6.Erogazione Aiuti'!$A$1:$F$64</definedName>
    <definedName name="_xlnm.Print_Area" localSheetId="8">'7. Ammissibilità'!$A$1:$F$53</definedName>
    <definedName name="_xlnm.Print_Area" localSheetId="10">'9.Dettaglio spesa esaminata'!$A$1:$M$38</definedName>
    <definedName name="_xlnm.Print_Area" localSheetId="0">Copertina!$A$1:$E$46</definedName>
    <definedName name="_xlnm.Print_Area" localSheetId="1">Indice!$A$1:$E$29</definedName>
    <definedName name="_xlnm.Print_Titles" localSheetId="2">'1.Scheda Anagrafica'!$1:$2</definedName>
    <definedName name="_xlnm.Print_Titles" localSheetId="12">'11.Esito'!$1:$2</definedName>
    <definedName name="_xlnm.Print_Titles" localSheetId="5">'4.Selezione Progetto'!$1:$2</definedName>
    <definedName name="_xlnm.Print_Titles" localSheetId="7">'6.Erogazione Aiuti'!$1:$2</definedName>
    <definedName name="_xlnm.Print_Titles" localSheetId="8">'7. Ammissibilità'!$1:$2</definedName>
    <definedName name="_xlnm.Print_Titles" localSheetId="10">'9.Dettaglio spesa esaminata'!$1:$2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19" l="1"/>
  <c r="C13" i="19"/>
  <c r="C14" i="1"/>
  <c r="C12" i="1"/>
  <c r="C5" i="14" l="1"/>
  <c r="C5" i="24"/>
  <c r="C5" i="2"/>
  <c r="C5" i="18"/>
  <c r="C5" i="15"/>
  <c r="C5" i="26"/>
  <c r="D6" i="5"/>
  <c r="C5" i="25"/>
  <c r="C5" i="6"/>
  <c r="C14" i="15"/>
  <c r="C13" i="15"/>
  <c r="C12" i="15"/>
  <c r="C11" i="15"/>
  <c r="C10" i="15"/>
  <c r="C8" i="15"/>
  <c r="C7" i="15"/>
  <c r="C6" i="15"/>
  <c r="C4" i="15"/>
  <c r="C14" i="26"/>
  <c r="C13" i="26"/>
  <c r="C12" i="26"/>
  <c r="C11" i="26"/>
  <c r="C10" i="26"/>
  <c r="C8" i="26"/>
  <c r="C7" i="26"/>
  <c r="C6" i="26"/>
  <c r="C4" i="26"/>
  <c r="D15" i="5"/>
  <c r="D14" i="5"/>
  <c r="D13" i="5"/>
  <c r="D12" i="5"/>
  <c r="D11" i="5"/>
  <c r="D9" i="5"/>
  <c r="D8" i="5"/>
  <c r="D7" i="5"/>
  <c r="D5" i="5"/>
  <c r="C14" i="25"/>
  <c r="C13" i="25"/>
  <c r="C12" i="25"/>
  <c r="C11" i="25"/>
  <c r="C10" i="25"/>
  <c r="C8" i="25"/>
  <c r="C7" i="25"/>
  <c r="C6" i="25"/>
  <c r="C4" i="25"/>
  <c r="C14" i="6"/>
  <c r="C13" i="6"/>
  <c r="C12" i="6"/>
  <c r="C11" i="6"/>
  <c r="C10" i="6"/>
  <c r="C8" i="6"/>
  <c r="C7" i="6"/>
  <c r="C6" i="6"/>
  <c r="C4" i="6"/>
  <c r="C14" i="14"/>
  <c r="C13" i="14"/>
  <c r="C12" i="14"/>
  <c r="C11" i="14"/>
  <c r="C10" i="14"/>
  <c r="C8" i="14"/>
  <c r="C7" i="14"/>
  <c r="C6" i="14"/>
  <c r="C4" i="14"/>
  <c r="C14" i="24"/>
  <c r="C13" i="24"/>
  <c r="C12" i="24"/>
  <c r="C11" i="24"/>
  <c r="C10" i="24"/>
  <c r="C8" i="24"/>
  <c r="C7" i="24"/>
  <c r="C6" i="24"/>
  <c r="C4" i="24"/>
  <c r="C14" i="2"/>
  <c r="C13" i="2"/>
  <c r="C12" i="2"/>
  <c r="C11" i="2"/>
  <c r="C10" i="2"/>
  <c r="C8" i="2"/>
  <c r="C7" i="2"/>
  <c r="C6" i="2"/>
  <c r="C4" i="2"/>
  <c r="A1" i="19"/>
  <c r="A1" i="18"/>
  <c r="C11" i="18"/>
  <c r="C14" i="18"/>
  <c r="C13" i="18"/>
  <c r="C12" i="18"/>
  <c r="C10" i="18"/>
  <c r="C8" i="18"/>
  <c r="C7" i="18"/>
  <c r="C6" i="18"/>
  <c r="C4" i="18"/>
  <c r="C34" i="15"/>
  <c r="C33" i="15"/>
  <c r="C32" i="15"/>
  <c r="C31" i="15"/>
  <c r="C14" i="19"/>
  <c r="C11" i="19"/>
  <c r="C10" i="19"/>
  <c r="C8" i="19"/>
  <c r="C7" i="19"/>
  <c r="C6" i="19"/>
  <c r="C4" i="19"/>
  <c r="L34" i="5"/>
  <c r="A1" i="15" l="1"/>
  <c r="A1" i="6"/>
  <c r="A1" i="5"/>
  <c r="A1" i="24"/>
  <c r="A1" i="25"/>
  <c r="A1" i="2"/>
  <c r="A1" i="14"/>
  <c r="A1" i="26" s="1"/>
</calcChain>
</file>

<file path=xl/sharedStrings.xml><?xml version="1.0" encoding="utf-8"?>
<sst xmlns="http://schemas.openxmlformats.org/spreadsheetml/2006/main" count="603" uniqueCount="425">
  <si>
    <t>Data</t>
  </si>
  <si>
    <t>CUP</t>
  </si>
  <si>
    <t>Impegno giuridicamente vincolante</t>
  </si>
  <si>
    <t>Importo complessivo del contributo erogato al beneficiario</t>
  </si>
  <si>
    <t>CUP:</t>
  </si>
  <si>
    <t>Modalità attuativa:</t>
  </si>
  <si>
    <t>[Specificare Importo erogato alla data del controllo]</t>
  </si>
  <si>
    <t>DGR n….del……</t>
  </si>
  <si>
    <t>Approvazione</t>
  </si>
  <si>
    <t>Modifiche e/o Integrazioni</t>
  </si>
  <si>
    <t>BURA n……del…….</t>
  </si>
  <si>
    <t>Atto di nomina commissione di valutazione:</t>
  </si>
  <si>
    <t>Atto di approvazione della Graduatoria generale:</t>
  </si>
  <si>
    <t>[Specificare estremi dell'atto]</t>
  </si>
  <si>
    <t>[Specificare estremi dell'atto, se pertinente]</t>
  </si>
  <si>
    <t>A</t>
  </si>
  <si>
    <t>Tutte le fatture citano separatamente le corrispondenti voci IVA?</t>
  </si>
  <si>
    <t>Giustificativo di spesa</t>
  </si>
  <si>
    <t>Titolo di pagamento
(tipologia, data, numero)</t>
  </si>
  <si>
    <t xml:space="preserve">Quietanza liberatoria 
(data e riferimento)
</t>
  </si>
  <si>
    <t>Numero e tipologia</t>
  </si>
  <si>
    <t>Totale</t>
  </si>
  <si>
    <t>Imponibile</t>
  </si>
  <si>
    <t>Importo IVA inclusa</t>
  </si>
  <si>
    <t>Codice SGP:</t>
  </si>
  <si>
    <t>Obiettivo Operativo</t>
  </si>
  <si>
    <t>Linea di Azione</t>
  </si>
  <si>
    <t>Codice Strumento Attuativo</t>
  </si>
  <si>
    <t>Titolo progetto</t>
  </si>
  <si>
    <t>(Contratto istituzionale di sviluppo, APQ rafforzato, Strumento di attuazione diretta)</t>
  </si>
  <si>
    <t>(codice Strumento come indicatosu SGP)</t>
  </si>
  <si>
    <t>(Data di sottoscrizione)</t>
  </si>
  <si>
    <t>[codice Strumento come indicato su SGP]</t>
  </si>
  <si>
    <t>Stato del progetto</t>
  </si>
  <si>
    <t>Fonte di finanziamento:</t>
  </si>
  <si>
    <t>[Specificare Data e Estremi dell'Atto]</t>
  </si>
  <si>
    <t>Procedurale</t>
  </si>
  <si>
    <t>Tipo di AIUTO</t>
  </si>
  <si>
    <t>Esito del controllo inerente la spesa</t>
  </si>
  <si>
    <t>Importo rendicontato</t>
  </si>
  <si>
    <t>Sezione descrittiva delle attività e dei risultati del controllo</t>
  </si>
  <si>
    <t xml:space="preserve">Descrizione delle attività di controllo realizzate: </t>
  </si>
  <si>
    <t>(controllo documentale previsto nell'allegata check list n…. del...)</t>
  </si>
  <si>
    <t>Risultato del controllo effettuato:</t>
  </si>
  <si>
    <t>Anomalie emerse
(allegare copie della relativa documentazione)</t>
  </si>
  <si>
    <t>Azioni/correzioni da porre in essere</t>
  </si>
  <si>
    <t>Elenco Allegati al Verbale</t>
  </si>
  <si>
    <t>- Check list, adeguatamente compilata e sottoscritta, utilizzata per i controlli</t>
  </si>
  <si>
    <t>- [Specificare eventuali altri documenti acquisiti presso il beneficiario da custodire nel fascicolo di progetto del Responsabile di Linea]</t>
  </si>
  <si>
    <t>Elementi identificativi del controllo</t>
  </si>
  <si>
    <t>Ufficio controlli di Primo livello</t>
  </si>
  <si>
    <t>Verificato da</t>
  </si>
  <si>
    <t>Luogo e data della verifica</t>
  </si>
  <si>
    <t>Linea di Azione:</t>
  </si>
  <si>
    <t>S/N/NA</t>
  </si>
  <si>
    <t>B</t>
  </si>
  <si>
    <t>6.1</t>
  </si>
  <si>
    <t>INFORMAZIONI RELATIVE AL BANDO E ALL'AIUTO</t>
  </si>
  <si>
    <t>VERIFICA SULLE MISURE DI AMMISSIBILITA' DELLA SPESA</t>
  </si>
  <si>
    <t>Dati finanziari del progetto</t>
  </si>
  <si>
    <t>Elementi identificativi del progetto</t>
  </si>
  <si>
    <r>
      <t xml:space="preserve">Descrizione/Commenti </t>
    </r>
    <r>
      <rPr>
        <i/>
        <sz val="10"/>
        <rFont val="Calibri"/>
        <family val="2"/>
      </rPr>
      <t>[Indicare gli estremi degli atti/documenti (laddove rilevanti)  ed i riferimenti  normativi (articoli) dell’avviso o altre osservazioni]</t>
    </r>
  </si>
  <si>
    <t>[Responsabile del controllo]</t>
  </si>
  <si>
    <t xml:space="preserve"> - principio di pari opportunità e non discriminazione;</t>
  </si>
  <si>
    <t xml:space="preserve"> - principio di sostenibilità ambientale;</t>
  </si>
  <si>
    <t>2.1</t>
  </si>
  <si>
    <t>2.2</t>
  </si>
  <si>
    <t>2.3</t>
  </si>
  <si>
    <t>2.4</t>
  </si>
  <si>
    <t>Verifica</t>
  </si>
  <si>
    <t>Uso di beni finalizzato alla realizzazione di un'operazione cofinanziata - Ammortamento</t>
  </si>
  <si>
    <t>Uso di beni finalizzato alla realizzazione di un'operazione cofinanziata - Locazione/Lesing</t>
  </si>
  <si>
    <t>Conferimenti in natura</t>
  </si>
  <si>
    <t>Imposta sul valore aggiunto, oneri fiscali e altre imposte e tasse</t>
  </si>
  <si>
    <t>Spese per personale dipendente</t>
  </si>
  <si>
    <t>Spese per lavoratori autonomi</t>
  </si>
  <si>
    <t>Consulenze</t>
  </si>
  <si>
    <t>Commesse esterne</t>
  </si>
  <si>
    <t>Viaggi e soggiorni</t>
  </si>
  <si>
    <t>Oneri finanziari</t>
  </si>
  <si>
    <t>Impianti e macchinari</t>
  </si>
  <si>
    <t>Acquisto di attrezzature, mobili, veicoli, strumentazioni e prodotti software</t>
  </si>
  <si>
    <t>Altro</t>
  </si>
  <si>
    <t>[Specificare la tipologia di spesa e il documento in cui viene dichiarata ammissibile]</t>
  </si>
  <si>
    <t>Acquisto di terreni</t>
  </si>
  <si>
    <t>Acquisto di immobili, opere edili e assimilabili</t>
  </si>
  <si>
    <t>Il Responsabile del Controllo</t>
  </si>
  <si>
    <t>Responsabile Linea di Azione</t>
  </si>
  <si>
    <t>[relativa al controllo effettuato]</t>
  </si>
  <si>
    <t>Area di policy</t>
  </si>
  <si>
    <t>Indice</t>
  </si>
  <si>
    <t>Checklists</t>
  </si>
  <si>
    <t>1. Scheda anagrafica</t>
  </si>
  <si>
    <t>2. Checklist generale</t>
  </si>
  <si>
    <t>3. Revisione</t>
  </si>
  <si>
    <t>4. Selezione progetto</t>
  </si>
  <si>
    <t>5. Ambiente</t>
  </si>
  <si>
    <t>7. Ammissibilità</t>
  </si>
  <si>
    <t>8. Pagamenti fatture</t>
  </si>
  <si>
    <t>9.Elenco spesa esaminata</t>
  </si>
  <si>
    <t>10. Misure di pubblicità</t>
  </si>
  <si>
    <t>11. Esito</t>
  </si>
  <si>
    <t>Responsabile di linea</t>
  </si>
  <si>
    <t>Tipologia Strumento attuativo</t>
  </si>
  <si>
    <t>[APQ rafforzato o SAD]</t>
  </si>
  <si>
    <t>Data approvazione</t>
  </si>
  <si>
    <t>[Data di approvazione del SAD o sottoscrizione dell'APQ]</t>
  </si>
  <si>
    <t>Codice SGP</t>
  </si>
  <si>
    <t>Titolarità</t>
  </si>
  <si>
    <t>Regia</t>
  </si>
  <si>
    <t xml:space="preserve">Soggetti coinvolti </t>
  </si>
  <si>
    <t>Responsabile dello Strumento Attuativo</t>
  </si>
  <si>
    <t>% contributo concesso</t>
  </si>
  <si>
    <t>di cui</t>
  </si>
  <si>
    <t xml:space="preserve">Importo delle spese precentemente attestate dal RdL alla data della verifica  </t>
  </si>
  <si>
    <t>Importo rendicontato oggetto della presente verifica</t>
  </si>
  <si>
    <t>Graduatoria</t>
  </si>
  <si>
    <t>Data di ammissibilità iniziale del progetto</t>
  </si>
  <si>
    <t>Data di ammissibilità finale del progetto</t>
  </si>
  <si>
    <t>avente ad oggetto:</t>
  </si>
  <si>
    <t>Luogo di archiviazione della documentazione</t>
  </si>
  <si>
    <t>1 - Scheda anagrafica</t>
  </si>
  <si>
    <t>3 - Revisione</t>
  </si>
  <si>
    <t>Responsabile di Linea</t>
  </si>
  <si>
    <t>A regia o a titolarità regionale</t>
  </si>
  <si>
    <t>Viene dimostrata chiaramente l'allocazione della spesa tra il progetto cofinanziato e la parte restante?</t>
  </si>
  <si>
    <t xml:space="preserve">I seguenti documenti, laddove pertinenti, sono custoditi ad un adeguato livello direzionale? </t>
  </si>
  <si>
    <t>Indicare Dipartimento/Servizio del RdL che detiene il fascicolo di progetto</t>
  </si>
  <si>
    <t xml:space="preserve">  -  Piano finanziario del progetto</t>
  </si>
  <si>
    <t xml:space="preserve">  -  Rapporti relativi ad irregolarità</t>
  </si>
  <si>
    <t xml:space="preserve">Conclusioni generali sul processo di revisione contabile del progetto </t>
  </si>
  <si>
    <t>NOTE</t>
  </si>
  <si>
    <t>La Cl mira  a garantire alle autorità sistemi finanziari e contabili adeguati e fornisce una visione d'insieme su quanto emerso dal controllo.</t>
  </si>
  <si>
    <t>2 - Checklist generale</t>
  </si>
  <si>
    <t>Valutazione</t>
  </si>
  <si>
    <t>Descrizione/Commenti</t>
  </si>
  <si>
    <t>Generale</t>
  </si>
  <si>
    <t xml:space="preserve"> Sono state rispettate le norme comunitarie e nazionali in tema di ammissibilità della spesa?</t>
  </si>
  <si>
    <t>Sono state rispettate le disposizioni della delibera Cipe 166/2007 e s.m.i. e le disposizioni/indicazioni fornite circa l'informazione e la pubblicità?</t>
  </si>
  <si>
    <t xml:space="preserve"> I contributi finanziari sono stati erogati al beneficiario?  </t>
  </si>
  <si>
    <t>Sono stati erogati i co-finanziamenti nazionali?</t>
  </si>
  <si>
    <t>E' stato effettuato un controllo sul posto?</t>
  </si>
  <si>
    <t>Il progetto è stato completato?</t>
  </si>
  <si>
    <t>Conclusioni generali relative all'aspetto generale del progetto</t>
  </si>
  <si>
    <t>________________________________________</t>
  </si>
  <si>
    <t>Le domande di cui al punto B riguardano eventuali controlli in loco già effettuati.</t>
  </si>
  <si>
    <t>Sono state rispettate le regole UE relative all'erogazione di aiuti?</t>
  </si>
  <si>
    <t>I documenti contabili disponibili forniscono informazioni dettagliate sulla spesa?</t>
  </si>
  <si>
    <t>I documenti di supporto forniscono le basi per la predisposizione delle dichiarazioni di spesa?</t>
  </si>
  <si>
    <t>VERIFICA</t>
  </si>
  <si>
    <t xml:space="preserve"> 2.1</t>
  </si>
  <si>
    <t xml:space="preserve"> 2.2</t>
  </si>
  <si>
    <t xml:space="preserve"> 2.3</t>
  </si>
  <si>
    <t>Sono state rispettate le norme sugli aiuti distato, anche in riferimento alle notifiche all'UE, se dovute, e raltive al SIEG?</t>
  </si>
  <si>
    <t>Le risorse utilizzate sono coerenti con il piano finanziario del PAR FSC per la Linea di riferimento della procedura di selezione attivata?</t>
  </si>
  <si>
    <t>Nella procedura di selezione (bando, avviso) sono state fornite indicazioni puntuali inerenti:</t>
  </si>
  <si>
    <t>6.2</t>
  </si>
  <si>
    <t>6.3</t>
  </si>
  <si>
    <t>6.4</t>
  </si>
  <si>
    <t>6.5</t>
  </si>
  <si>
    <t>La Cl mira a verificare la correttezza della procedura di selezione del Beneficiario (esterno alla Regione), pertanto si applica ai casi in cui la Regione/OI abbia attivato procedure di evidenza pubblica (avviso, bando) per l'individuazione di beneficiari esterni.</t>
  </si>
  <si>
    <t>Specifiche generali</t>
  </si>
  <si>
    <t>Per i progetti passibili di avere effetti significativi sull'ambiente per via della loro natura, dimensione o localizzazione è stato effettuato uno studio di impatto ambientale?</t>
  </si>
  <si>
    <t>Se la domanda non è applicabile al progetto in esame, si passi direttamente alla domanda (4).</t>
  </si>
  <si>
    <r>
      <t>C'è stata una decisione da parte delle autorità nazionali competenti in relazione allo studio di impatto ambientale?</t>
    </r>
    <r>
      <rPr>
        <sz val="10"/>
        <rFont val="Arial"/>
        <family val="2"/>
      </rPr>
      <t xml:space="preserve"> </t>
    </r>
  </si>
  <si>
    <t xml:space="preserve">Nota:  questa domanda tende alla conferma che tale passo procedurale dell'analisi di impatto ambientale è stato seguito, mentre non mira a stabilire se la decisione presa è stata adeguata o meno, né a valutare la qualità delle informazioni concenute nello studio di impatto ambientale. </t>
  </si>
  <si>
    <t xml:space="preserve">Tale decisione è stata resa pubblica?  </t>
  </si>
  <si>
    <t xml:space="preserve">Per i progetti di altro tipo, che in linea di principio non hanno effetti significativi sull'ambiente, ma che ciononostante devono essere studiati caso per caso, (i) sono stati considerati i potenziali effetti sull'ambiente e (ii) se considerato necessario dalle autorità nazionali competenti, è stato effettuato uno studio di impatto ambientale? </t>
  </si>
  <si>
    <t xml:space="preserve">Conclusioni generali sulle misure ambientali adottate per il progetto </t>
  </si>
  <si>
    <t>6. Controllo procedura adottata - Erogazione Aiuti</t>
  </si>
  <si>
    <t>MODALITA' ATTUATIVA</t>
  </si>
  <si>
    <r>
      <t xml:space="preserve">Descrizione/Commenti </t>
    </r>
    <r>
      <rPr>
        <i/>
        <sz val="10"/>
        <rFont val="Calibri"/>
        <family val="2"/>
      </rPr>
      <t>[Indicare gli estremi degli atti/documenti (laddove rilevanti)  ed i riferimenti  normativi (articoli) dell’avviso o altre osservazioni]</t>
    </r>
  </si>
  <si>
    <t>E' stato approvato l'atto di concessione e l'impegno del finanziamento?</t>
  </si>
  <si>
    <t>Il progetto selezionato, oggetto del presente controllo, è inserito in un SAD/APQ rafforzato approvato?</t>
  </si>
  <si>
    <t xml:space="preserve">Verifica dell'acquisizione del CUP </t>
  </si>
  <si>
    <t>Verifica della corretta applicazione della normativa sui finanziamenti:</t>
  </si>
  <si>
    <t xml:space="preserve"> - atti di gara (Bando, capitolato etc)</t>
  </si>
  <si>
    <t xml:space="preserve"> - pubblicità a mezzo stampa degli estratti del bando</t>
  </si>
  <si>
    <t xml:space="preserve"> - bando</t>
  </si>
  <si>
    <t xml:space="preserve"> - offerte ricevute (tempistica, protocollo, timbri, ecc.)</t>
  </si>
  <si>
    <t>Verifica della corretta applicazione dei criteri di valutazione e della disponibilità delle risorse:</t>
  </si>
  <si>
    <t xml:space="preserve"> - elenco domande e relativi importi</t>
  </si>
  <si>
    <t xml:space="preserve"> - verbali di istruttoria</t>
  </si>
  <si>
    <t xml:space="preserve"> - verbali di aggiudicazione</t>
  </si>
  <si>
    <t xml:space="preserve"> - graduatoria </t>
  </si>
  <si>
    <t xml:space="preserve"> - impegno definitivo di spesa</t>
  </si>
  <si>
    <t xml:space="preserve"> - atto di concessione del contributo</t>
  </si>
  <si>
    <t>Verifica della tempestiva e corretta comunicazione dell'esito dell'istruttoria</t>
  </si>
  <si>
    <t>Verifica della tempestiva e corretta pubblicazione del nuovo esito dell'istruttoria e del rispetto del corretto scorrimento dell'elenco dei Beneficiari</t>
  </si>
  <si>
    <t>Verifica della completezza della documentazione di rendicontazione:</t>
  </si>
  <si>
    <t xml:space="preserve">Conclusioni generali sull'Erogazione dell'Aiuto </t>
  </si>
  <si>
    <t>5 - Verifica misure ambientali</t>
  </si>
  <si>
    <t xml:space="preserve">
2</t>
  </si>
  <si>
    <t>4.1</t>
  </si>
  <si>
    <t>4.2</t>
  </si>
  <si>
    <t>4.3</t>
  </si>
  <si>
    <t>5.1</t>
  </si>
  <si>
    <t>5.2</t>
  </si>
  <si>
    <t xml:space="preserve"> - documentazione relativa all'esame dei ricorsi</t>
  </si>
  <si>
    <t xml:space="preserve"> - eventuale nuova graduatoria </t>
  </si>
  <si>
    <t xml:space="preserve"> - ricorsi</t>
  </si>
  <si>
    <t xml:space="preserve"> - fatture o altro documento contabile avente valore probatorio equivalente</t>
  </si>
  <si>
    <t xml:space="preserve"> - SAL</t>
  </si>
  <si>
    <t xml:space="preserve"> - il Beneficiario è un soggetto ammissibile in base al regime di aiuti, Programma, bando?</t>
  </si>
  <si>
    <t xml:space="preserve"> - le opere/beni/servizi/ realizzati/acquistati dal Beneficiario sono conformi al regime di aiuti, Programma, bando, convenzioni stipulate?</t>
  </si>
  <si>
    <t xml:space="preserve">Sono rispettate tutte le condizioni previste dal regime di aiuti cui l'operazione si riferisce?  
In particolare: </t>
  </si>
  <si>
    <t>7. Ammissibilità della spesa</t>
  </si>
  <si>
    <t>11 - Esito del Controllo</t>
  </si>
  <si>
    <t>a)  Ammontare totale di spesa ammissibile per il progetto:</t>
  </si>
  <si>
    <t>b)  Totale ammontare spesa sottoposta a verifica</t>
  </si>
  <si>
    <t>c)  Totale spesa sottoposta a controllo ritenuta ammissibile</t>
  </si>
  <si>
    <t>Luogo archiviazione della documentazione</t>
  </si>
  <si>
    <t>Conclusioni generali sull'Ammissibilità della spesa</t>
  </si>
  <si>
    <t>Verificare che la spesa sostenuta è riferita direttamente al progetto finanziato</t>
  </si>
  <si>
    <t>Verificare che le spese dichiarate sono state sostenute  nel periodo di ammissibilità stabilito per il progetto</t>
  </si>
  <si>
    <t>5.3</t>
  </si>
  <si>
    <t>5.4</t>
  </si>
  <si>
    <t>5.5</t>
  </si>
  <si>
    <t>5.6</t>
  </si>
  <si>
    <t>5.7</t>
  </si>
  <si>
    <t>5.8</t>
  </si>
  <si>
    <t>5.9</t>
  </si>
  <si>
    <t>5.10</t>
  </si>
  <si>
    <t>5.11</t>
  </si>
  <si>
    <t>Strumenti di ingegneria finanziaria</t>
  </si>
  <si>
    <t>Spese delle autorità pubbliche connesse alle singole operazioni</t>
  </si>
  <si>
    <t>5.12</t>
  </si>
  <si>
    <t>5.13</t>
  </si>
  <si>
    <t>Voucher</t>
  </si>
  <si>
    <t>Borse di studio e/o ricerca</t>
  </si>
  <si>
    <t>Indennità di frequenza o di partecipazione attiva</t>
  </si>
  <si>
    <t>Borsa lavoro (work experience)</t>
  </si>
  <si>
    <t>5.14</t>
  </si>
  <si>
    <t>5.15</t>
  </si>
  <si>
    <t>5.16</t>
  </si>
  <si>
    <t>5.17</t>
  </si>
  <si>
    <t>5.18</t>
  </si>
  <si>
    <t>5.19</t>
  </si>
  <si>
    <t>5.20</t>
  </si>
  <si>
    <t>5.21</t>
  </si>
  <si>
    <t>5.22</t>
  </si>
  <si>
    <t>(Vanno trattate e indicate solo le tipologie di spesa ammissible previste dalla procedura di selezione ,dall'atto di concessione e nel progetto del Beneficiario oggetto di approvazione)</t>
  </si>
  <si>
    <t>[Cfr. punto 2.15 delle  Linee guida]</t>
  </si>
  <si>
    <t>[Cfr punti 3.1.2 o 3.2.2 delle  Linee guida e art.5 del DPR 196/2008]</t>
  </si>
  <si>
    <t>[Cfr punti 3.1.2 o 3.2.2 o 3.3.2 delle  Linee guida e art.6 del DPR 196/2008]</t>
  </si>
  <si>
    <t>[Cfr punti 3.1.4 o 3.2.4 delle  Linee guida]</t>
  </si>
  <si>
    <t>[Cfr punto 3.3.4 delle  Linee guida]</t>
  </si>
  <si>
    <t>[Cfr punto 3.3.5 delle  Linee guida]</t>
  </si>
  <si>
    <t>[Cfr punto 3.3.6 delle  Linee guida]</t>
  </si>
  <si>
    <t>Verificare la congruenza dei dati caricati su SGP e la rendicontazione delle spese</t>
  </si>
  <si>
    <t>Cfr punti 3.1.3 o 3.2.3 delle  Linee guida]</t>
  </si>
  <si>
    <t>Cfr punto 3.3.7 delle  Linee guida]</t>
  </si>
  <si>
    <t>8 - Processo pagamenti fatture</t>
  </si>
  <si>
    <t>Le fatture sono tutte compilate correttamente sotto i seguenti profili?:</t>
  </si>
  <si>
    <t xml:space="preserve">  -  Data di fatturazione</t>
  </si>
  <si>
    <t>(La fattura è stata emessa nel periodo ammissibile)</t>
  </si>
  <si>
    <t>(L'oggetto della fattura è inerente all'operazione)</t>
  </si>
  <si>
    <t xml:space="preserve">  -  Ammontare</t>
  </si>
  <si>
    <t xml:space="preserve">  -  Elemento IVA </t>
  </si>
  <si>
    <t xml:space="preserve">  -  Numero di partita IVA </t>
  </si>
  <si>
    <t>Un documento comprovante l'avvenuto pagamento è stato emesso
per ogni fattura?</t>
  </si>
  <si>
    <t>(ee /c bancario, contabile bancaria o mandato quietanzato)
Il documento comprovante il pagamento riporta gli estremi della fattura
(verificare che l'importo corrisponde a quello indicato in fattura)</t>
  </si>
  <si>
    <t xml:space="preserve">L'impegno di debito e la fattura hanno un comune destinatario,
ammontare e partita IVA? </t>
  </si>
  <si>
    <t xml:space="preserve">Specifiche delle fatture/controllo prove </t>
  </si>
  <si>
    <t xml:space="preserve">Elencare le fatture controllate, compresi i numeri di fatturazione,
i contenuti e l'ammontare controllato </t>
  </si>
  <si>
    <t>Indicare la spesa esaminata</t>
  </si>
  <si>
    <t>Importo spesa ammessa all'atto del finanziamento</t>
  </si>
  <si>
    <t xml:space="preserve">b)  Totale ammontare spesa sottoposta a verifica e % b/a </t>
  </si>
  <si>
    <t xml:space="preserve">c)  Totale spesa sottoposta a controllo ritenuta ammissibile e % c/b </t>
  </si>
  <si>
    <t>Importo spesa controllata ammissibile</t>
  </si>
  <si>
    <t>Conclusioni generali relative al processo pagamento fatture del progetto</t>
  </si>
  <si>
    <t xml:space="preserve">La Cl mira a  verificare l'accuratezza e l'idoneità del processo per il pagamento delle fatture.  </t>
  </si>
  <si>
    <t>3.1</t>
  </si>
  <si>
    <t>3.2</t>
  </si>
  <si>
    <t>3.3</t>
  </si>
  <si>
    <t>3.4</t>
  </si>
  <si>
    <t>3.5</t>
  </si>
  <si>
    <t>3.6</t>
  </si>
  <si>
    <t>d)  Numero complessivo di documenti (fatture, ecc…) del progetto</t>
  </si>
  <si>
    <t xml:space="preserve">Targhe commemorative </t>
  </si>
  <si>
    <t>Conclusioni generali relative alle misure di pubblicità adottate per questo progetto</t>
  </si>
  <si>
    <t>9. Dettaglio spesa esaminata</t>
  </si>
  <si>
    <t>Importo ammissibile a seguito del controllo</t>
  </si>
  <si>
    <t>EVENTUALI NOTE</t>
  </si>
  <si>
    <t>Soggetto emettente</t>
  </si>
  <si>
    <t>(specificare se trattasi di fattura, ricevuta, nota di debito….)</t>
  </si>
  <si>
    <t>(indicare il fornitore,…..)</t>
  </si>
  <si>
    <t>(specificare se trattasi di bonifico, assegno, ….)</t>
  </si>
  <si>
    <t>6. Erogazione aiuti</t>
  </si>
  <si>
    <t>Controllo n. __   del __/__/____</t>
  </si>
  <si>
    <t>Responsabile Unico del Procedimento</t>
  </si>
  <si>
    <t xml:space="preserve">Controllo n. </t>
  </si>
  <si>
    <t>Controllo n</t>
  </si>
  <si>
    <t xml:space="preserve">Responsabile Unico del Procedimento </t>
  </si>
  <si>
    <t>Ufficio controlli di I livello</t>
  </si>
  <si>
    <t xml:space="preserve">Esame fisico del progetto </t>
  </si>
  <si>
    <r>
      <t>I documenti contabili riportano le date, l'ammontare di ogni voce di spesa</t>
    </r>
    <r>
      <rPr>
        <sz val="10"/>
        <rFont val="Calibri"/>
        <family val="2"/>
      </rPr>
      <t xml:space="preserve"> e le date e i metodi di pagamento?</t>
    </r>
  </si>
  <si>
    <t xml:space="preserve">  -  Nota/Modulo di richiesta del contributo</t>
  </si>
  <si>
    <t xml:space="preserve">  -  Specifiche progettuali </t>
  </si>
  <si>
    <t xml:space="preserve">  -  Contratti/preventivi con i fornitori</t>
  </si>
  <si>
    <t xml:space="preserve">  -  Documentazione di spesa</t>
  </si>
  <si>
    <t xml:space="preserve">  -  Atti/Documentazione di pagamento</t>
  </si>
  <si>
    <t xml:space="preserve">  -  Rapporti su controlli documentali e in loco (già effettuati)</t>
  </si>
  <si>
    <t xml:space="preserve">  -  Eventuale documentazione relativa alle misure di informazione e pubblicità </t>
  </si>
  <si>
    <t>(indicare se custoditi presso il beneficiario)</t>
  </si>
  <si>
    <t xml:space="preserve">  -  Rapporti/relazioni sullo stato di avanzamento  del progetto</t>
  </si>
  <si>
    <t xml:space="preserve">I documenti di spesa sono di supporto 
alla contabilità dell'autorità erogante? </t>
  </si>
  <si>
    <t>4- Selezione del progetto</t>
  </si>
  <si>
    <t xml:space="preserve"> - trasparenza (ex D.lgs 33/2013);</t>
  </si>
  <si>
    <t xml:space="preserve"> - criteri di selezione ex all.1 delibera CIPE 166/2007;</t>
  </si>
  <si>
    <t xml:space="preserve"> - modalità e tempistica per la presentazione dei progetti e la documentazione necessaria</t>
  </si>
  <si>
    <t xml:space="preserve"> - periodo di ammissibilità delle spese;</t>
  </si>
  <si>
    <t xml:space="preserve"> - modalità di rendicontazione e documentazione necessaria;</t>
  </si>
  <si>
    <t>Verificare che la spesa dichiarata si riferisce a pagamenti effettivamente eseguiti ed è supportata da ricevute o documenti contabili di equivalente natura probatoria</t>
  </si>
  <si>
    <t>In relazione all'IVA è rispettato quanto previsto dall'art. 7 del DPR n. 196/2008?</t>
  </si>
  <si>
    <t>5.23</t>
  </si>
  <si>
    <t xml:space="preserve">10 - Misure di Pubblicità </t>
  </si>
  <si>
    <t>(rispondere alle domande seguenti, se possibile, altrimenti rimandare al controllo in loco)</t>
  </si>
  <si>
    <r>
      <t xml:space="preserve">Mezzi d'informazione </t>
    </r>
    <r>
      <rPr>
        <i/>
        <u/>
        <sz val="10"/>
        <rFont val="Arial"/>
        <family val="2"/>
      </rPr>
      <t>(se previsti)</t>
    </r>
  </si>
  <si>
    <t>In caso affermativo,  si prega di indicare le modalità di duffusione</t>
  </si>
  <si>
    <t>Pannelli:</t>
  </si>
  <si>
    <t>Indicare se sono stati allestiti con le modalità e nei casi previsti dal Piano di Comunicazione. Es. dove sono stati allestiti, presenza dell'emblema Regione Abruzzo/Repubblica Italiana, indicazione finanziamento FSC</t>
  </si>
  <si>
    <t>Indicare se sono state apposte targhe con le modalità e nei casi previsti dal Piano di Comunicazione. Es. dove sono state apposte, presenza dell'emblema Regione Abruzzo/Repubblica Italiana, indicazione finanziamento FSC</t>
  </si>
  <si>
    <t>Altre misure che sono state messe in atto, per sensibilizzare l'opinione pubblica sul progetto:</t>
  </si>
  <si>
    <t xml:space="preserve"> Ad es. l'allestimento di poster in luoghi ad alta visibilità, produzione di pubblicazioni (brochure, volantini, newsletter, ecc...), di materiale video e creazione di pagine internet ecc. </t>
  </si>
  <si>
    <t>Es. fotografie del pannello e/o della targa commorativa e/o brochure etc.
In caso negativo la documentazione va acquisita</t>
  </si>
  <si>
    <t>Soggetto realizzatore/Beneficiario</t>
  </si>
  <si>
    <t>Atto di concessione del contributo</t>
  </si>
  <si>
    <t>[Specificare se trattasi del 1° controllo o di controlli successivi]</t>
  </si>
  <si>
    <t>Oggetto</t>
  </si>
  <si>
    <t>Indicare il tipo di aiuto (es. in esenzione, de minimis, aiuto di importo limitato, altro)</t>
  </si>
  <si>
    <t>Oggetto del bando/avviso</t>
  </si>
  <si>
    <t>Modalità di selezione prevista dal bando:</t>
  </si>
  <si>
    <t>[Specificare  a sportello, graduatoria, etc…)</t>
  </si>
  <si>
    <t>Le domande mirano quindi a verificare che la procedura posta in essere rispetti la normativa che governa il FSC, che nell'avviso/bando di selezione si siano date chiare indicazioni ai potenziali beneficiari sui criteri di selezione utilizzati, sugli adempimenti necessari a partecipare all'avviso e sugli adempimenti connessi all'attuazione del progetto, nonché a verificare che le risorse stanziate siano coerenti con il piano finanziario del PAR e che il progetto selezionato sia inserito in un SAD/APQ approvato (in mancanza la spesa non può essere oggetto di attestazione di spesa da parte del RdL al livello superiore).</t>
  </si>
  <si>
    <r>
      <t xml:space="preserve">L'aiuto concesso rientra nell'ambito di regimi di aiuto notificati e approvati o regimi di aiuto esenti (es. regime </t>
    </r>
    <r>
      <rPr>
        <i/>
        <sz val="10"/>
        <rFont val="Arial"/>
        <family val="2"/>
      </rPr>
      <t>de minimis)?</t>
    </r>
  </si>
  <si>
    <t xml:space="preserve"> - è rispettato il tasso di aiuto previsto da regime di aiuti, dal Programma, dal bando? </t>
  </si>
  <si>
    <t xml:space="preserve"> - le opere/beni/servizi/ realizzati/acquistati dal Beneficiario sono localizzati nelle aree ammissibili ai sensi del regime di aiuti, Programma, bando?</t>
  </si>
  <si>
    <t xml:space="preserve"> - BURAT</t>
  </si>
  <si>
    <t>Verifica delle modalità di ricezione e di registrazione delle domande pervenute:</t>
  </si>
  <si>
    <t xml:space="preserve"> - dichiarazione liberatoria dei fornitori/ditte esecutrici (se richiesta)</t>
  </si>
  <si>
    <t xml:space="preserve"> - contratti con fornitori, con le ditte esecutrici, lettere d'incarico</t>
  </si>
  <si>
    <t xml:space="preserve"> - relazioni di collaudo (ove pertinenti), relazioni di espletamento dei servizi</t>
  </si>
  <si>
    <t>Assistenza Tecnica</t>
  </si>
  <si>
    <t>Tutta la spesa sostenuta è fondata su contratti aventi valore legale o accordi e/o documenti?</t>
  </si>
  <si>
    <t xml:space="preserve">  -  Descrizione dei servizi resi / beni acquistati</t>
  </si>
  <si>
    <t xml:space="preserve">  -  Estremi dell'appaltatore/fornitore (compresi nome e numero del conto bancario)</t>
  </si>
  <si>
    <t>Importo sepesa rendicontata dal beneficiario</t>
  </si>
  <si>
    <r>
      <t xml:space="preserve">Check list controllo di I livello documentale - Erogazione di Aiuti
</t>
    </r>
    <r>
      <rPr>
        <b/>
        <i/>
        <sz val="14"/>
        <rFont val="Calibri"/>
        <family val="2"/>
      </rPr>
      <t xml:space="preserve">Tipologia operazione:  Erogazione di Finanziamenti 
e/o servizi a singoli Beneficiari(a regia e a titolarità) </t>
    </r>
  </si>
  <si>
    <t xml:space="preserve"> - polizza fideiussoria </t>
  </si>
  <si>
    <t xml:space="preserve"> - titolo di pagamento (bonifico bancario, estratto conto etc)</t>
  </si>
  <si>
    <t xml:space="preserve"> - quietanza liberatoria</t>
  </si>
  <si>
    <t>Il beneficiario ha adottato una contabilità separata o codificazione contabile adeguata (es.conto corrente dedicato, altra codifica dei pagamenti relativi al progetto)?</t>
  </si>
  <si>
    <r>
      <t xml:space="preserve">Descrizione/Commenti </t>
    </r>
    <r>
      <rPr>
        <i/>
        <sz val="10"/>
        <rFont val="Calibri"/>
        <family val="2"/>
      </rPr>
      <t>[Indicare gli estremi degli atti/documenti (laddove rilevanti)  ed i riferimenti  normativi (articoli) dell’avviso o altre osservazioni]</t>
    </r>
  </si>
  <si>
    <t xml:space="preserve">La Cl mira a fornire una visione d'insieme di quanto emerso dal controllo pertanto va compilata alla fine delle verifiche in base a quanto emerge nelle Cl specifiche in tema di ambiente (5), procedura di appalto (6), ammissibilità della spesa (7), misure di pubblicità (10), etc
</t>
  </si>
  <si>
    <t>La domanda A.5 mira a verificare se il contributo pubblico è stato versato al beneficiario e se è stato versato senza ritardi o decurtazioni.</t>
  </si>
  <si>
    <t>Si veda Elenco spesa esaminata (cl 9)</t>
  </si>
  <si>
    <t xml:space="preserve">……. % </t>
  </si>
  <si>
    <t>6.6</t>
  </si>
  <si>
    <t>6.7</t>
  </si>
  <si>
    <t>Questo elenco potrebbe essere precompilato dal beneficiario in occasione della rendicontazione al RdL</t>
  </si>
  <si>
    <r>
      <rPr>
        <b/>
        <sz val="18"/>
        <rFont val="Calibri"/>
        <family val="2"/>
      </rPr>
      <t>Check list controllo di I livello documentale 
- Erogazione di Aiuti -</t>
    </r>
    <r>
      <rPr>
        <b/>
        <sz val="14"/>
        <rFont val="Calibri"/>
        <family val="2"/>
      </rPr>
      <t xml:space="preserve">
</t>
    </r>
    <r>
      <rPr>
        <b/>
        <sz val="12"/>
        <rFont val="Calibri"/>
        <family val="2"/>
      </rPr>
      <t xml:space="preserve">
</t>
    </r>
    <r>
      <rPr>
        <b/>
        <i/>
        <sz val="12"/>
        <rFont val="Calibri"/>
        <family val="2"/>
      </rPr>
      <t xml:space="preserve">
</t>
    </r>
    <r>
      <rPr>
        <sz val="14"/>
        <rFont val="Calibri"/>
        <family val="2"/>
      </rPr>
      <t xml:space="preserve">Tipologia operazione: </t>
    </r>
    <r>
      <rPr>
        <b/>
        <i/>
        <sz val="14"/>
        <rFont val="Calibri"/>
        <family val="2"/>
      </rPr>
      <t xml:space="preserve">
Erogazione di Finanziamenti 
e/o servizi a singoli Beneficiari
(a regia e a titolarità)</t>
    </r>
    <r>
      <rPr>
        <b/>
        <sz val="14"/>
        <rFont val="Calibri"/>
        <family val="2"/>
      </rPr>
      <t xml:space="preserve"> </t>
    </r>
  </si>
  <si>
    <t>Tipologia di spesa</t>
  </si>
  <si>
    <t>(indicare in quale voce del piano finanziario rientra la tipologia di spesa ammissibile)</t>
  </si>
  <si>
    <t>Anticipazione</t>
  </si>
  <si>
    <t>Domanda di rimborso intermedia/pagamento intermedio</t>
  </si>
  <si>
    <t>Saldo</t>
  </si>
  <si>
    <t>(Indicare se trattasi di:)</t>
  </si>
  <si>
    <t>Importo totale del progetto</t>
  </si>
  <si>
    <t xml:space="preserve"> in corso</t>
  </si>
  <si>
    <t>concluso</t>
  </si>
  <si>
    <t xml:space="preserve"> concluso e operativo</t>
  </si>
  <si>
    <t>POSITIVO/AMMISSIBILE</t>
  </si>
  <si>
    <t xml:space="preserve"> PARZIALMENTE AMMISSIBILE</t>
  </si>
  <si>
    <t>NEGATIVO/NON AMMISSIBILE</t>
  </si>
  <si>
    <t>(specificare la fonte di finanziamento originaria]</t>
  </si>
  <si>
    <r>
      <t>Progetto retrospettivo</t>
    </r>
    <r>
      <rPr>
        <i/>
        <sz val="10"/>
        <color indexed="8"/>
        <rFont val="Calibri"/>
        <family val="2"/>
      </rPr>
      <t xml:space="preserve">: </t>
    </r>
  </si>
  <si>
    <t>Se presente un cofinanziamento del beneficiario (rif. ad es. contabilità separata)</t>
  </si>
  <si>
    <t xml:space="preserve">   -  E' stato adottato l'atto che finanzia l'operazione selezionata in conformità alla graduatoria?</t>
  </si>
  <si>
    <t>(rispetto delle procedure previste nel bando)</t>
  </si>
  <si>
    <t>(in caso di anticipazioni)</t>
  </si>
  <si>
    <t>Titolo progetto:</t>
  </si>
  <si>
    <t>Soggetto Attuatore/Beneficiari:</t>
  </si>
  <si>
    <t>La Cl mira a verificare se sono state assunte misure di pubblicità che garantiscano un'adeguata informativa sul finanziamento del FSC al progetto.
Nelle more dell'approvazione del Piano di Comunicazione l'OdP ha inviato una circolare con nota Prot. N. RA/58411/DA11 del 05/03/2015.</t>
  </si>
  <si>
    <t xml:space="preserve"> d) Contributo  già erogato</t>
  </si>
  <si>
    <t xml:space="preserve"> e) Contributo erogabile</t>
  </si>
  <si>
    <t>Il beneficiario ha presentato le necessarie garanzie bancarie nei casi di pagamento anticipato, ove previsto?</t>
  </si>
  <si>
    <t xml:space="preserve"> Sono state rispettate le norme nazionali e comunitarie in materia ambientale (se pertinente)?</t>
  </si>
  <si>
    <r>
      <t>Senza decurtazioni</t>
    </r>
    <r>
      <rPr>
        <sz val="10"/>
        <rFont val="Arial"/>
        <family val="2"/>
      </rPr>
      <t xml:space="preserve">? </t>
    </r>
  </si>
  <si>
    <t>La domanda A.6 mira a verificare se le spese relative al progetto sono già state oggetto di certificazione e quindi oggetto di un rientro di fondi FSC.</t>
  </si>
  <si>
    <t>Verifica della procedura di risoluzione degli eventuali ricorsi:</t>
  </si>
  <si>
    <r>
      <t xml:space="preserve">Verifica delle attività di </t>
    </r>
    <r>
      <rPr>
        <sz val="10"/>
        <rFont val="Calibri"/>
        <family val="2"/>
        <scheme val="minor"/>
      </rPr>
      <t>monitoraggio</t>
    </r>
  </si>
  <si>
    <t>Come da elenco spesa esaminata</t>
  </si>
  <si>
    <t>Si tratta, in particolare, di verificare il rispetto della norma in base alla quale l’aiuto è stato concesso</t>
  </si>
  <si>
    <t>Nel caso di aiuto notificato e quindi, autorizzato (sulla base della procedure applicabili in ossequio all'Art. 108 par. 3 TFUE) andrebbe verificato il rispetto del dispositivo della decisione della Commissione con la quale l'aiuto è stato autorizzato.</t>
  </si>
  <si>
    <t>Nel caso di aiuti concessi al di fuori di un regime (aiuto ad hoc) fare riferimento alla norma o alla decisione della Commissione applicabile all'aiuto in questione (assumere tale approccio anche in relazione agli altri punti della presente check list ove ricorra il caso)</t>
  </si>
  <si>
    <t xml:space="preserve">  - pubblicazione della graduatoria / atto di concessione del contributo </t>
  </si>
  <si>
    <t>in tale caso va utilizzata la CL apposita</t>
  </si>
  <si>
    <t>PSC Abruzzo 2000 - 2020</t>
  </si>
  <si>
    <t>PSC Abruzzo 2000- 2020
Check list per il controllo amministrativo/documentale - Erogazione di Aiuti</t>
  </si>
  <si>
    <t>Progetto PSC Abruzzo 2000- 2020</t>
  </si>
  <si>
    <t>[All'interno del periodo di ammissibilità stabilito dal PSC, indicare il periodo previsto nell'atto di concessione]</t>
  </si>
  <si>
    <t>La selezione degli interventi è avvenuta nel rispetto e in coerenza con la normativa nazionale e regionale di riferimento e con quanto previsto nel PSC Abruzzo 2000/2020?</t>
  </si>
  <si>
    <t>Nella procedura attivata, é stata rispettata la Deliberazione CIPESS n.2/2021 e della CIPESS n. 21/2021 e s.m.i. e  la normativa regionale, nazionale e comunitaria in materia di:</t>
  </si>
  <si>
    <t xml:space="preserve"> - adempimenti relativi al monitoraggio degli interventi ai sensi della Deliberazione CIPESS n.2/2021 e della CIPESS n. 21/2021 e s.m.i. (Piano Sviluppo e Coesione 2000-2020), della Deliberazione CIPESS n.86 /2021 e della D.G.R. del 15 luglio 2020 n. 416;</t>
  </si>
  <si>
    <t>PSC Abruzzo 2000 - 2020
Check list per il controllo amministrativo/documentale - Erogazione di Aiuti</t>
  </si>
  <si>
    <r>
      <t>PSC Abruzzo 2000 - 2020
Check list per il controllo amministrativo/documentale - Erogazione di Aiuti</t>
    </r>
    <r>
      <rPr>
        <b/>
        <u/>
        <sz val="12"/>
        <color indexed="8"/>
        <rFont val="Century Gothic"/>
        <family val="2"/>
      </rPr>
      <t xml:space="preserve">
</t>
    </r>
  </si>
  <si>
    <t xml:space="preserve">PSC Abruzzo 2000 - 2020
Check list per il controllo amministrativo/documentale - Erogazione di Aiuti
</t>
  </si>
  <si>
    <r>
      <t xml:space="preserve">[Cfr. punto </t>
    </r>
    <r>
      <rPr>
        <i/>
        <sz val="9"/>
        <color rgb="FFFF0000"/>
        <rFont val="Calibri"/>
        <family val="2"/>
      </rPr>
      <t xml:space="preserve">2.3.1 </t>
    </r>
    <r>
      <rPr>
        <i/>
        <sz val="9"/>
        <color indexed="8"/>
        <rFont val="Calibri"/>
        <family val="2"/>
      </rPr>
      <t>delle  Linee guida e art.2 comma 5-6 del DPR 196/2008]</t>
    </r>
  </si>
  <si>
    <r>
      <t xml:space="preserve">Cfr. punto </t>
    </r>
    <r>
      <rPr>
        <i/>
        <sz val="9"/>
        <color rgb="FFFF0000"/>
        <rFont val="Calibri"/>
        <family val="2"/>
      </rPr>
      <t>2.3.2</t>
    </r>
    <r>
      <rPr>
        <i/>
        <sz val="9"/>
        <color indexed="8"/>
        <rFont val="Calibri"/>
        <family val="2"/>
      </rPr>
      <t xml:space="preserve"> delle  Linee guida e art.8 del DPR 196/2008]</t>
    </r>
  </si>
  <si>
    <r>
      <t xml:space="preserve">[Cfr punto </t>
    </r>
    <r>
      <rPr>
        <i/>
        <sz val="9"/>
        <color rgb="FFFF0000"/>
        <rFont val="Calibri"/>
        <family val="2"/>
      </rPr>
      <t>2.4</t>
    </r>
    <r>
      <rPr>
        <i/>
        <sz val="9"/>
        <color indexed="8"/>
        <rFont val="Calibri"/>
        <family val="2"/>
      </rPr>
      <t xml:space="preserve"> delle  Linee guida e art.2 comma 5 del DPR 196/2008]</t>
    </r>
  </si>
  <si>
    <r>
      <t>[Cfr punto</t>
    </r>
    <r>
      <rPr>
        <i/>
        <sz val="9"/>
        <color rgb="FFFF0000"/>
        <rFont val="Calibri"/>
        <family val="2"/>
      </rPr>
      <t xml:space="preserve"> 2.6</t>
    </r>
    <r>
      <rPr>
        <i/>
        <sz val="9"/>
        <color indexed="8"/>
        <rFont val="Calibri"/>
        <family val="2"/>
      </rPr>
      <t xml:space="preserve"> delle  Linee guida e art.7 del DPR 196/2008]</t>
    </r>
  </si>
  <si>
    <r>
      <t xml:space="preserve">Verificare le condizioni di ammissibilità delle seguenti tipologie di spesa, secondo quanto previsto dal DPR n. 196/2008 e, dalle "Linee guida sull'ammissibilità della spesa" del PSC 2000/2020 approvate con </t>
    </r>
    <r>
      <rPr>
        <sz val="10"/>
        <color rgb="FFFF0000"/>
        <rFont val="Calibri"/>
        <family val="2"/>
      </rPr>
      <t>DGR n. ----/2024:</t>
    </r>
  </si>
  <si>
    <r>
      <t xml:space="preserve">[Cfr punto </t>
    </r>
    <r>
      <rPr>
        <i/>
        <sz val="9"/>
        <color rgb="FFFF0000"/>
        <rFont val="Calibri"/>
        <family val="2"/>
      </rPr>
      <t>2.8.1</t>
    </r>
    <r>
      <rPr>
        <i/>
        <sz val="9"/>
        <color indexed="8"/>
        <rFont val="Calibri"/>
        <family val="2"/>
      </rPr>
      <t xml:space="preserve"> delle  Linee guida]</t>
    </r>
  </si>
  <si>
    <r>
      <t xml:space="preserve">[Cfr punto </t>
    </r>
    <r>
      <rPr>
        <i/>
        <sz val="9"/>
        <color rgb="FFFF0000"/>
        <rFont val="Calibri"/>
        <family val="2"/>
      </rPr>
      <t>2.8.2</t>
    </r>
    <r>
      <rPr>
        <i/>
        <sz val="9"/>
        <color indexed="8"/>
        <rFont val="Calibri"/>
        <family val="2"/>
      </rPr>
      <t xml:space="preserve"> delle  Linee guida]</t>
    </r>
  </si>
  <si>
    <r>
      <t>[Cfr punto</t>
    </r>
    <r>
      <rPr>
        <i/>
        <sz val="9"/>
        <color rgb="FFFF0000"/>
        <rFont val="Calibri"/>
        <family val="2"/>
      </rPr>
      <t xml:space="preserve"> 2.9.1</t>
    </r>
    <r>
      <rPr>
        <i/>
        <sz val="9"/>
        <color indexed="8"/>
        <rFont val="Calibri"/>
        <family val="2"/>
      </rPr>
      <t xml:space="preserve"> delle  Linee guida]</t>
    </r>
  </si>
  <si>
    <r>
      <t xml:space="preserve">[Cfr punto </t>
    </r>
    <r>
      <rPr>
        <i/>
        <sz val="9"/>
        <color rgb="FFFF0000"/>
        <rFont val="Calibri"/>
        <family val="2"/>
      </rPr>
      <t>2.9.2</t>
    </r>
    <r>
      <rPr>
        <i/>
        <sz val="9"/>
        <color indexed="8"/>
        <rFont val="Calibri"/>
        <family val="2"/>
      </rPr>
      <t xml:space="preserve"> delle  Linee guida]</t>
    </r>
  </si>
  <si>
    <r>
      <t xml:space="preserve">Cfr punto </t>
    </r>
    <r>
      <rPr>
        <i/>
        <sz val="9"/>
        <color rgb="FFFF0000"/>
        <rFont val="Calibri"/>
        <family val="2"/>
      </rPr>
      <t>2.10</t>
    </r>
    <r>
      <rPr>
        <i/>
        <sz val="9"/>
        <color indexed="8"/>
        <rFont val="Calibri"/>
        <family val="2"/>
      </rPr>
      <t xml:space="preserve"> delle  Linee guida]</t>
    </r>
  </si>
  <si>
    <r>
      <t xml:space="preserve">Cfr punto </t>
    </r>
    <r>
      <rPr>
        <i/>
        <sz val="9"/>
        <color rgb="FFFF0000"/>
        <rFont val="Calibri"/>
        <family val="2"/>
      </rPr>
      <t>2.11</t>
    </r>
    <r>
      <rPr>
        <i/>
        <sz val="9"/>
        <color indexed="8"/>
        <rFont val="Calibri"/>
        <family val="2"/>
      </rPr>
      <t xml:space="preserve"> delle  Linee guida e art.3 del DPR 196/2008]</t>
    </r>
  </si>
  <si>
    <r>
      <t xml:space="preserve">[Cfr. punto </t>
    </r>
    <r>
      <rPr>
        <i/>
        <sz val="9"/>
        <color rgb="FFFF0000"/>
        <rFont val="Calibri"/>
        <family val="2"/>
      </rPr>
      <t>2.14</t>
    </r>
    <r>
      <rPr>
        <i/>
        <sz val="9"/>
        <color indexed="8"/>
        <rFont val="Calibri"/>
        <family val="2"/>
      </rPr>
      <t xml:space="preserve"> delle  Linee guida e art.9 del DPR 196/2008]</t>
    </r>
  </si>
  <si>
    <t>I documenti giustificativi di spesa in originale sono stati annullati con timbro indelebile indicante la  Linea di azione, il codice del progetto e l'importo a valere sul PSC?</t>
  </si>
  <si>
    <t>Sono state rispettate le misure previste dal Piano di Comunicazione del PSC 2000/2020 o - nelle more - da circolari dell'AR:</t>
  </si>
  <si>
    <t>Le informazioni sulle misure di pubblicità, compresi i documenti comprovanti la loro adozione (fotografie, particolari sull'evento) sono state fornite al RdL/RUA?</t>
  </si>
  <si>
    <t>(Se pertinente: verificare in base agli atti disponibili riguardanti il progetto - es. progetto esecutivo o acquisire dichiarazione da parte del responsabile del progetto (si veda Allegato al Manuale AR - Lista documenti in tema di ambiente)</t>
  </si>
  <si>
    <t>PSC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</si>
</sst>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 #,##0_-;_-* &quot;-&quot;_-;_-@_-"/>
    <numFmt numFmtId="43" formatCode="_-* #,##0.00_-;\-* #,##0.00_-;_-* &quot;-&quot;??_-;_-@_-"/>
    <numFmt numFmtId="164" formatCode="_-&quot;€&quot;\ * #,##0.00_-;\-&quot;€&quot;\ * #,##0.00_-;_-&quot;€&quot;\ * &quot;-&quot;??_-;_-@_-"/>
    <numFmt numFmtId="165" formatCode="&quot;€&quot;\ #,##0.00"/>
    <numFmt numFmtId="166" formatCode="00000"/>
  </numFmts>
  <fonts count="88" x14ac:knownFonts="1">
    <font>
      <sz val="11"/>
      <color theme="1"/>
      <name val="Calibri"/>
      <family val="2"/>
      <scheme val="minor"/>
    </font>
    <font>
      <sz val="11"/>
      <color indexed="8"/>
      <name val="Calibri"/>
      <family val="2"/>
    </font>
    <font>
      <i/>
      <sz val="8"/>
      <color indexed="8"/>
      <name val="Arial"/>
      <family val="2"/>
    </font>
    <font>
      <b/>
      <sz val="14"/>
      <color indexed="8"/>
      <name val="Century Gothic"/>
      <family val="2"/>
    </font>
    <font>
      <b/>
      <u/>
      <sz val="12"/>
      <color indexed="8"/>
      <name val="Century Gothic"/>
      <family val="2"/>
    </font>
    <font>
      <sz val="10"/>
      <name val="Arial"/>
      <family val="2"/>
    </font>
    <font>
      <i/>
      <sz val="8.5"/>
      <name val="Calibri"/>
      <family val="2"/>
    </font>
    <font>
      <sz val="10"/>
      <color indexed="8"/>
      <name val="Calibri"/>
      <family val="2"/>
    </font>
    <font>
      <i/>
      <sz val="10"/>
      <color indexed="8"/>
      <name val="Calibri"/>
      <family val="2"/>
    </font>
    <font>
      <b/>
      <sz val="10"/>
      <color indexed="8"/>
      <name val="Calibri"/>
      <family val="2"/>
    </font>
    <font>
      <b/>
      <sz val="10"/>
      <name val="Calibri"/>
      <family val="2"/>
    </font>
    <font>
      <i/>
      <sz val="10"/>
      <name val="Calibri"/>
      <family val="2"/>
    </font>
    <font>
      <i/>
      <sz val="8"/>
      <color indexed="8"/>
      <name val="Calibri"/>
      <family val="2"/>
    </font>
    <font>
      <b/>
      <sz val="10"/>
      <color indexed="8"/>
      <name val="Calibri"/>
      <family val="2"/>
    </font>
    <font>
      <i/>
      <sz val="10"/>
      <color indexed="8"/>
      <name val="Calibri"/>
      <family val="2"/>
    </font>
    <font>
      <sz val="10"/>
      <color indexed="8"/>
      <name val="Calibri"/>
      <family val="2"/>
    </font>
    <font>
      <b/>
      <sz val="11"/>
      <color indexed="8"/>
      <name val="Calibri"/>
      <family val="2"/>
    </font>
    <font>
      <sz val="10"/>
      <name val="Arial"/>
      <family val="2"/>
    </font>
    <font>
      <sz val="10"/>
      <name val="Calibri"/>
      <family val="2"/>
    </font>
    <font>
      <i/>
      <sz val="10"/>
      <name val="Calibri"/>
      <family val="2"/>
    </font>
    <font>
      <b/>
      <sz val="10"/>
      <name val="Calibri"/>
      <family val="2"/>
    </font>
    <font>
      <b/>
      <sz val="12"/>
      <color indexed="8"/>
      <name val="Calibri"/>
      <family val="2"/>
    </font>
    <font>
      <b/>
      <sz val="14"/>
      <color indexed="8"/>
      <name val="Calibri"/>
      <family val="2"/>
    </font>
    <font>
      <sz val="10"/>
      <name val="Calibri"/>
      <family val="2"/>
    </font>
    <font>
      <b/>
      <sz val="14"/>
      <name val="Calibri"/>
      <family val="2"/>
    </font>
    <font>
      <b/>
      <sz val="16"/>
      <name val="Calibri"/>
      <family val="2"/>
    </font>
    <font>
      <sz val="10"/>
      <color indexed="8"/>
      <name val="Calibri"/>
      <family val="2"/>
    </font>
    <font>
      <b/>
      <sz val="12"/>
      <name val="Calibri"/>
      <family val="2"/>
    </font>
    <font>
      <b/>
      <sz val="10"/>
      <name val="Times New Roman"/>
      <family val="1"/>
    </font>
    <font>
      <sz val="10"/>
      <name val="Times New Roman"/>
      <family val="1"/>
    </font>
    <font>
      <b/>
      <sz val="10"/>
      <name val="Arial"/>
      <family val="2"/>
    </font>
    <font>
      <i/>
      <sz val="14"/>
      <name val="Calibri"/>
      <family val="2"/>
    </font>
    <font>
      <b/>
      <i/>
      <sz val="12"/>
      <name val="Calibri"/>
      <family val="2"/>
    </font>
    <font>
      <sz val="12"/>
      <name val="Calibri"/>
      <family val="2"/>
    </font>
    <font>
      <i/>
      <sz val="11"/>
      <name val="Arial"/>
      <family val="2"/>
    </font>
    <font>
      <sz val="11"/>
      <name val="Arial"/>
      <family val="2"/>
    </font>
    <font>
      <sz val="10"/>
      <name val="Arial"/>
      <family val="2"/>
    </font>
    <font>
      <b/>
      <i/>
      <sz val="14"/>
      <name val="Calibri"/>
      <family val="2"/>
    </font>
    <font>
      <b/>
      <sz val="10"/>
      <color indexed="53"/>
      <name val="Times New Roman"/>
      <family val="1"/>
    </font>
    <font>
      <b/>
      <sz val="11"/>
      <name val="Arial"/>
      <family val="2"/>
    </font>
    <font>
      <i/>
      <sz val="10"/>
      <color indexed="8"/>
      <name val="Arial"/>
      <family val="2"/>
    </font>
    <font>
      <b/>
      <sz val="10"/>
      <color indexed="56"/>
      <name val="Arial"/>
      <family val="2"/>
    </font>
    <font>
      <u/>
      <sz val="10"/>
      <name val="Arial"/>
      <family val="2"/>
    </font>
    <font>
      <b/>
      <sz val="10"/>
      <color indexed="56"/>
      <name val="Calibri"/>
      <family val="2"/>
    </font>
    <font>
      <sz val="12"/>
      <name val="Arial"/>
      <family val="2"/>
    </font>
    <font>
      <b/>
      <u/>
      <sz val="10"/>
      <name val="Arial"/>
      <family val="2"/>
    </font>
    <font>
      <sz val="8"/>
      <name val="Calibri"/>
      <family val="2"/>
    </font>
    <font>
      <b/>
      <sz val="10"/>
      <color indexed="8"/>
      <name val="Century Gothic"/>
      <family val="2"/>
    </font>
    <font>
      <b/>
      <sz val="12"/>
      <name val="Arial"/>
      <family val="2"/>
    </font>
    <font>
      <i/>
      <sz val="10"/>
      <name val="Arial"/>
      <family val="2"/>
    </font>
    <font>
      <b/>
      <i/>
      <sz val="10"/>
      <name val="Arial"/>
      <family val="2"/>
    </font>
    <font>
      <i/>
      <sz val="9"/>
      <color indexed="8"/>
      <name val="Calibri"/>
      <family val="2"/>
    </font>
    <font>
      <b/>
      <sz val="9"/>
      <name val="Arial"/>
      <family val="2"/>
    </font>
    <font>
      <b/>
      <sz val="12"/>
      <color indexed="8"/>
      <name val="Century Gothic"/>
      <family val="2"/>
    </font>
    <font>
      <i/>
      <u/>
      <sz val="10"/>
      <name val="Arial"/>
      <family val="2"/>
    </font>
    <font>
      <b/>
      <sz val="18"/>
      <name val="Calibri"/>
      <family val="2"/>
    </font>
    <font>
      <sz val="14"/>
      <name val="Calibri"/>
      <family val="2"/>
    </font>
    <font>
      <sz val="11"/>
      <color theme="1"/>
      <name val="Calibri"/>
      <family val="2"/>
      <scheme val="minor"/>
    </font>
    <font>
      <sz val="11"/>
      <color rgb="FFFF0000"/>
      <name val="Calibri"/>
      <family val="2"/>
      <scheme val="minor"/>
    </font>
    <font>
      <b/>
      <sz val="11"/>
      <color theme="1"/>
      <name val="Calibri"/>
      <family val="2"/>
      <scheme val="minor"/>
    </font>
    <font>
      <sz val="10"/>
      <name val="Calibri"/>
      <family val="2"/>
      <scheme val="minor"/>
    </font>
    <font>
      <b/>
      <sz val="10"/>
      <name val="Calibri"/>
      <family val="2"/>
      <scheme val="minor"/>
    </font>
    <font>
      <sz val="12"/>
      <name val="Calibri"/>
      <family val="2"/>
      <scheme val="minor"/>
    </font>
    <font>
      <b/>
      <sz val="10"/>
      <color theme="1"/>
      <name val="Calibri"/>
      <family val="2"/>
      <scheme val="minor"/>
    </font>
    <font>
      <b/>
      <sz val="11"/>
      <color rgb="FFFF0000"/>
      <name val="Calibri"/>
      <family val="2"/>
      <scheme val="minor"/>
    </font>
    <font>
      <sz val="11"/>
      <color theme="1"/>
      <name val="Calibri"/>
      <family val="2"/>
    </font>
    <font>
      <i/>
      <sz val="8"/>
      <name val="Calibri"/>
      <family val="2"/>
      <scheme val="minor"/>
    </font>
    <font>
      <i/>
      <sz val="10"/>
      <name val="Calibri"/>
      <family val="2"/>
      <scheme val="minor"/>
    </font>
    <font>
      <b/>
      <sz val="11"/>
      <name val="Calibri"/>
      <family val="2"/>
      <scheme val="minor"/>
    </font>
    <font>
      <sz val="9"/>
      <color theme="1"/>
      <name val="Calibri"/>
      <family val="2"/>
      <scheme val="minor"/>
    </font>
    <font>
      <b/>
      <sz val="12"/>
      <name val="Calibri"/>
      <family val="2"/>
      <scheme val="minor"/>
    </font>
    <font>
      <i/>
      <sz val="10"/>
      <color theme="1"/>
      <name val="Calibri"/>
      <family val="2"/>
      <scheme val="minor"/>
    </font>
    <font>
      <b/>
      <sz val="14"/>
      <color rgb="FF000000"/>
      <name val="Calibri"/>
      <family val="2"/>
      <scheme val="minor"/>
    </font>
    <font>
      <b/>
      <sz val="10"/>
      <color theme="3"/>
      <name val="Calibri"/>
      <family val="2"/>
      <scheme val="minor"/>
    </font>
    <font>
      <b/>
      <sz val="10"/>
      <color rgb="FF002060"/>
      <name val="Arial"/>
      <family val="2"/>
    </font>
    <font>
      <b/>
      <sz val="16"/>
      <name val="Calibri"/>
      <family val="2"/>
      <scheme val="minor"/>
    </font>
    <font>
      <sz val="10"/>
      <color theme="1"/>
      <name val="Arial"/>
      <family val="2"/>
    </font>
    <font>
      <b/>
      <sz val="12"/>
      <color theme="1"/>
      <name val="Calibri"/>
      <family val="2"/>
      <scheme val="minor"/>
    </font>
    <font>
      <b/>
      <sz val="10"/>
      <color rgb="FF000000"/>
      <name val="Calibri"/>
      <family val="2"/>
    </font>
    <font>
      <b/>
      <i/>
      <sz val="24"/>
      <color rgb="FF00B050"/>
      <name val="Calibri"/>
      <family val="2"/>
      <scheme val="minor"/>
    </font>
    <font>
      <b/>
      <sz val="12"/>
      <color rgb="FF00B050"/>
      <name val="Century Gothic"/>
      <family val="2"/>
    </font>
    <font>
      <i/>
      <sz val="11"/>
      <color theme="1"/>
      <name val="Calibri"/>
      <family val="2"/>
      <scheme val="minor"/>
    </font>
    <font>
      <sz val="12"/>
      <color theme="1"/>
      <name val="Calibri"/>
      <family val="2"/>
      <scheme val="minor"/>
    </font>
    <font>
      <sz val="10"/>
      <color theme="1"/>
      <name val="Calibri"/>
      <family val="2"/>
      <scheme val="minor"/>
    </font>
    <font>
      <sz val="11"/>
      <name val="Calibri"/>
      <family val="2"/>
      <scheme val="minor"/>
    </font>
    <font>
      <b/>
      <i/>
      <sz val="26"/>
      <color rgb="FF339966"/>
      <name val="Calibri"/>
      <family val="2"/>
      <scheme val="minor"/>
    </font>
    <font>
      <sz val="10"/>
      <color rgb="FFFF0000"/>
      <name val="Calibri"/>
      <family val="2"/>
    </font>
    <font>
      <i/>
      <sz val="9"/>
      <color rgb="FFFF0000"/>
      <name val="Calibri"/>
      <family val="2"/>
    </font>
  </fonts>
  <fills count="16">
    <fill>
      <patternFill patternType="none"/>
    </fill>
    <fill>
      <patternFill patternType="gray125"/>
    </fill>
    <fill>
      <patternFill patternType="solid">
        <fgColor indexed="9"/>
        <bgColor indexed="8"/>
      </patternFill>
    </fill>
    <fill>
      <patternFill patternType="solid">
        <fgColor indexed="9"/>
        <bgColor indexed="64"/>
      </patternFill>
    </fill>
    <fill>
      <patternFill patternType="solid">
        <fgColor theme="8" tint="0.39997558519241921"/>
        <bgColor rgb="FF000000"/>
      </patternFill>
    </fill>
    <fill>
      <patternFill patternType="solid">
        <fgColor theme="8" tint="0.39997558519241921"/>
        <bgColor indexed="8"/>
      </patternFill>
    </fill>
    <fill>
      <patternFill patternType="solid">
        <fgColor theme="0"/>
        <bgColor indexed="64"/>
      </patternFill>
    </fill>
    <fill>
      <patternFill patternType="solid">
        <fgColor theme="8" tint="0.39997558519241921"/>
        <bgColor indexed="64"/>
      </patternFill>
    </fill>
    <fill>
      <patternFill patternType="solid">
        <fgColor theme="8" tint="0.59999389629810485"/>
        <bgColor indexed="8"/>
      </patternFill>
    </fill>
    <fill>
      <patternFill patternType="solid">
        <fgColor theme="8" tint="0.59999389629810485"/>
        <bgColor indexed="64"/>
      </patternFill>
    </fill>
    <fill>
      <patternFill patternType="solid">
        <fgColor rgb="FF92CDDC"/>
        <bgColor rgb="FF000000"/>
      </patternFill>
    </fill>
    <fill>
      <patternFill patternType="solid">
        <fgColor theme="8" tint="0.59996337778862885"/>
        <bgColor indexed="64"/>
      </patternFill>
    </fill>
    <fill>
      <patternFill patternType="solid">
        <fgColor theme="8" tint="-0.249977111117893"/>
        <bgColor indexed="64"/>
      </patternFill>
    </fill>
    <fill>
      <patternFill patternType="solid">
        <fgColor rgb="FFFFFFFF"/>
        <bgColor rgb="FF000000"/>
      </patternFill>
    </fill>
    <fill>
      <patternFill patternType="solid">
        <fgColor rgb="FFFFFF00"/>
        <bgColor indexed="8"/>
      </patternFill>
    </fill>
    <fill>
      <patternFill patternType="solid">
        <fgColor rgb="FFFFFF0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2"/>
      </bottom>
      <diagonal/>
    </border>
    <border>
      <left/>
      <right/>
      <top style="thin">
        <color indexed="64"/>
      </top>
      <bottom/>
      <diagonal/>
    </border>
    <border>
      <left/>
      <right style="thin">
        <color indexed="64"/>
      </right>
      <top style="thin">
        <color indexed="64"/>
      </top>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s>
  <cellStyleXfs count="8">
    <xf numFmtId="0" fontId="0" fillId="0" borderId="0"/>
    <xf numFmtId="41" fontId="5" fillId="0" borderId="0" applyFont="0" applyFill="0" applyBorder="0" applyAlignment="0" applyProtection="0"/>
    <xf numFmtId="0" fontId="5" fillId="0" borderId="0"/>
    <xf numFmtId="0" fontId="57" fillId="0" borderId="0"/>
    <xf numFmtId="0" fontId="57" fillId="0" borderId="0"/>
    <xf numFmtId="0" fontId="17" fillId="0" borderId="0"/>
    <xf numFmtId="0" fontId="36" fillId="0" borderId="0"/>
    <xf numFmtId="164" fontId="1" fillId="0" borderId="0" applyFont="0" applyFill="0" applyBorder="0" applyAlignment="0" applyProtection="0"/>
  </cellStyleXfs>
  <cellXfs count="656">
    <xf numFmtId="0" fontId="0" fillId="0" borderId="0" xfId="0"/>
    <xf numFmtId="0" fontId="6" fillId="0" borderId="1" xfId="2" applyFont="1" applyBorder="1" applyAlignment="1">
      <alignment vertical="center" wrapText="1"/>
    </xf>
    <xf numFmtId="0" fontId="0" fillId="0" borderId="1" xfId="0" applyBorder="1"/>
    <xf numFmtId="0" fontId="10" fillId="0" borderId="1" xfId="0" applyFont="1" applyBorder="1"/>
    <xf numFmtId="0" fontId="12" fillId="0" borderId="0" xfId="3" applyFont="1" applyAlignment="1">
      <alignment vertical="center"/>
    </xf>
    <xf numFmtId="0" fontId="5" fillId="0" borderId="0" xfId="2"/>
    <xf numFmtId="0" fontId="13" fillId="0" borderId="1" xfId="0" applyFont="1" applyBorder="1" applyAlignment="1">
      <alignment horizontal="center" vertical="center"/>
    </xf>
    <xf numFmtId="0" fontId="14" fillId="0" borderId="1" xfId="0" applyFont="1" applyBorder="1" applyAlignment="1">
      <alignment horizontal="left" vertical="center"/>
    </xf>
    <xf numFmtId="0" fontId="10" fillId="0" borderId="1" xfId="0" applyFont="1" applyBorder="1" applyAlignment="1">
      <alignment horizontal="center" vertical="center"/>
    </xf>
    <xf numFmtId="49" fontId="23" fillId="2" borderId="1" xfId="0" applyNumberFormat="1" applyFont="1" applyFill="1" applyBorder="1" applyAlignment="1">
      <alignment vertical="center" wrapText="1"/>
    </xf>
    <xf numFmtId="165" fontId="26" fillId="2" borderId="1" xfId="3" applyNumberFormat="1" applyFont="1" applyFill="1" applyBorder="1" applyAlignment="1">
      <alignment horizontal="left" vertical="center" wrapText="1"/>
    </xf>
    <xf numFmtId="0" fontId="23" fillId="2" borderId="1" xfId="0" applyFont="1" applyFill="1" applyBorder="1" applyAlignment="1">
      <alignment vertical="center"/>
    </xf>
    <xf numFmtId="0" fontId="23" fillId="2" borderId="1" xfId="0" applyFont="1" applyFill="1" applyBorder="1" applyAlignment="1">
      <alignment horizontal="left" vertical="center" wrapText="1"/>
    </xf>
    <xf numFmtId="165" fontId="23" fillId="2" borderId="1" xfId="0" applyNumberFormat="1" applyFont="1" applyFill="1" applyBorder="1" applyAlignment="1">
      <alignment vertical="center"/>
    </xf>
    <xf numFmtId="0" fontId="23" fillId="2" borderId="1" xfId="0" applyFont="1" applyFill="1" applyBorder="1" applyAlignment="1">
      <alignment vertical="center" wrapText="1"/>
    </xf>
    <xf numFmtId="0" fontId="13" fillId="0" borderId="1" xfId="0" applyFont="1" applyBorder="1" applyAlignment="1">
      <alignment vertical="top" wrapText="1"/>
    </xf>
    <xf numFmtId="0" fontId="28" fillId="0" borderId="0" xfId="2" applyFont="1"/>
    <xf numFmtId="0" fontId="29" fillId="0" borderId="0" xfId="2" applyFont="1"/>
    <xf numFmtId="0" fontId="30" fillId="0" borderId="0" xfId="2" applyFont="1"/>
    <xf numFmtId="0" fontId="34" fillId="0" borderId="0" xfId="2" applyFont="1"/>
    <xf numFmtId="0" fontId="35" fillId="0" borderId="0" xfId="2" applyFont="1"/>
    <xf numFmtId="0" fontId="35" fillId="0" borderId="0" xfId="2" applyFont="1" applyAlignment="1">
      <alignment horizontal="right"/>
    </xf>
    <xf numFmtId="0" fontId="29" fillId="0" borderId="0" xfId="6" applyFont="1"/>
    <xf numFmtId="0" fontId="39" fillId="0" borderId="2" xfId="6" applyFont="1" applyBorder="1"/>
    <xf numFmtId="0" fontId="35" fillId="0" borderId="0" xfId="6" applyFont="1"/>
    <xf numFmtId="0" fontId="5" fillId="0" borderId="2" xfId="6" applyFont="1" applyBorder="1"/>
    <xf numFmtId="0" fontId="5" fillId="0" borderId="0" xfId="6" applyFont="1"/>
    <xf numFmtId="0" fontId="5" fillId="0" borderId="3" xfId="6" applyFont="1" applyBorder="1"/>
    <xf numFmtId="0" fontId="34" fillId="0" borderId="2" xfId="6" applyFont="1" applyBorder="1"/>
    <xf numFmtId="0" fontId="35" fillId="0" borderId="3" xfId="6" applyFont="1" applyBorder="1"/>
    <xf numFmtId="0" fontId="35" fillId="0" borderId="0" xfId="6" applyFont="1" applyAlignment="1">
      <alignment horizontal="right"/>
    </xf>
    <xf numFmtId="0" fontId="35" fillId="0" borderId="3" xfId="6" applyFont="1" applyBorder="1" applyAlignment="1">
      <alignment horizontal="right"/>
    </xf>
    <xf numFmtId="0" fontId="29" fillId="0" borderId="2" xfId="6" applyFont="1" applyBorder="1"/>
    <xf numFmtId="0" fontId="29" fillId="0" borderId="3" xfId="6" applyFont="1" applyBorder="1"/>
    <xf numFmtId="0" fontId="29" fillId="0" borderId="4" xfId="6" applyFont="1" applyBorder="1"/>
    <xf numFmtId="0" fontId="29" fillId="0" borderId="5" xfId="6" applyFont="1" applyBorder="1"/>
    <xf numFmtId="0" fontId="29" fillId="0" borderId="6" xfId="6" applyFont="1" applyBorder="1"/>
    <xf numFmtId="0" fontId="13"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8" fillId="0" borderId="0" xfId="6" applyFont="1"/>
    <xf numFmtId="0" fontId="18" fillId="3" borderId="0" xfId="6" applyFont="1" applyFill="1"/>
    <xf numFmtId="0" fontId="33" fillId="3" borderId="0" xfId="6" applyFont="1" applyFill="1"/>
    <xf numFmtId="0" fontId="20" fillId="0" borderId="1" xfId="6" applyFont="1" applyBorder="1" applyAlignment="1">
      <alignment horizontal="center" vertical="center"/>
    </xf>
    <xf numFmtId="0" fontId="18" fillId="0" borderId="1" xfId="6" applyFont="1" applyBorder="1" applyAlignment="1">
      <alignment horizontal="justify" vertical="center" wrapText="1"/>
    </xf>
    <xf numFmtId="0" fontId="18" fillId="0" borderId="1" xfId="6" applyFont="1" applyBorder="1"/>
    <xf numFmtId="0" fontId="42" fillId="0" borderId="3" xfId="6" applyFont="1" applyBorder="1"/>
    <xf numFmtId="0" fontId="42" fillId="0" borderId="0" xfId="6" applyFont="1"/>
    <xf numFmtId="0" fontId="30" fillId="0" borderId="7" xfId="6" applyFont="1" applyBorder="1" applyAlignment="1">
      <alignment horizontal="center" vertical="center" wrapText="1"/>
    </xf>
    <xf numFmtId="0" fontId="5" fillId="0" borderId="3" xfId="6" applyFont="1" applyBorder="1" applyAlignment="1">
      <alignment vertical="center" wrapText="1"/>
    </xf>
    <xf numFmtId="0" fontId="5" fillId="0" borderId="3" xfId="6" applyFont="1" applyBorder="1" applyAlignment="1">
      <alignment vertical="center"/>
    </xf>
    <xf numFmtId="0" fontId="30" fillId="0" borderId="2" xfId="6" applyFont="1" applyBorder="1" applyAlignment="1">
      <alignment vertical="justify" wrapText="1"/>
    </xf>
    <xf numFmtId="0" fontId="5" fillId="0" borderId="0" xfId="6" applyFont="1" applyAlignment="1">
      <alignment wrapText="1"/>
    </xf>
    <xf numFmtId="0" fontId="5" fillId="0" borderId="3" xfId="6" applyFont="1" applyBorder="1" applyAlignment="1">
      <alignment horizontal="center" vertical="center" wrapText="1"/>
    </xf>
    <xf numFmtId="0" fontId="5" fillId="0" borderId="6" xfId="6" applyFont="1" applyBorder="1"/>
    <xf numFmtId="0" fontId="5" fillId="0" borderId="5" xfId="6" applyFont="1" applyBorder="1"/>
    <xf numFmtId="0" fontId="30" fillId="0" borderId="4" xfId="6" applyFont="1" applyBorder="1" applyAlignment="1">
      <alignment vertical="justify" wrapText="1"/>
    </xf>
    <xf numFmtId="0" fontId="5" fillId="0" borderId="5" xfId="6" applyFont="1" applyBorder="1" applyAlignment="1">
      <alignment wrapText="1"/>
    </xf>
    <xf numFmtId="0" fontId="5" fillId="0" borderId="6" xfId="6" applyFont="1" applyBorder="1" applyAlignment="1">
      <alignment horizontal="center" wrapText="1"/>
    </xf>
    <xf numFmtId="0" fontId="30" fillId="0" borderId="2" xfId="6" applyFont="1" applyBorder="1" applyAlignment="1">
      <alignment vertical="justify"/>
    </xf>
    <xf numFmtId="0" fontId="5" fillId="0" borderId="3" xfId="6" applyFont="1" applyBorder="1" applyAlignment="1">
      <alignment horizontal="center"/>
    </xf>
    <xf numFmtId="0" fontId="30" fillId="0" borderId="7" xfId="6" applyFont="1" applyBorder="1" applyAlignment="1">
      <alignment vertical="justify"/>
    </xf>
    <xf numFmtId="0" fontId="30" fillId="0" borderId="0" xfId="6" applyFont="1"/>
    <xf numFmtId="0" fontId="44" fillId="0" borderId="0" xfId="6" applyFont="1"/>
    <xf numFmtId="0" fontId="30" fillId="0" borderId="4" xfId="6" applyFont="1" applyBorder="1"/>
    <xf numFmtId="0" fontId="30" fillId="0" borderId="8" xfId="6" applyFont="1" applyBorder="1"/>
    <xf numFmtId="0" fontId="5" fillId="0" borderId="7" xfId="6" applyFont="1" applyBorder="1"/>
    <xf numFmtId="0" fontId="30" fillId="0" borderId="8" xfId="6" applyFont="1" applyBorder="1" applyAlignment="1">
      <alignment horizontal="right"/>
    </xf>
    <xf numFmtId="0" fontId="45" fillId="0" borderId="3" xfId="6" applyFont="1" applyBorder="1"/>
    <xf numFmtId="0" fontId="5" fillId="0" borderId="1" xfId="6" applyFont="1" applyBorder="1" applyAlignment="1">
      <alignment vertical="center"/>
    </xf>
    <xf numFmtId="0" fontId="5" fillId="0" borderId="1" xfId="6" applyFont="1" applyBorder="1"/>
    <xf numFmtId="0" fontId="5" fillId="0" borderId="1" xfId="6" applyFont="1" applyBorder="1" applyAlignment="1">
      <alignment vertical="center" wrapText="1"/>
    </xf>
    <xf numFmtId="0" fontId="30" fillId="0" borderId="9" xfId="6" applyFont="1" applyBorder="1"/>
    <xf numFmtId="0" fontId="13" fillId="0" borderId="1" xfId="0" applyFont="1" applyBorder="1" applyAlignment="1">
      <alignment horizontal="left" vertical="center" wrapText="1"/>
    </xf>
    <xf numFmtId="0" fontId="30" fillId="0" borderId="8" xfId="0" applyFont="1" applyBorder="1" applyAlignment="1">
      <alignment horizontal="right"/>
    </xf>
    <xf numFmtId="0" fontId="5" fillId="0" borderId="1" xfId="0" applyFont="1" applyBorder="1"/>
    <xf numFmtId="0" fontId="5" fillId="0" borderId="10" xfId="0" applyFont="1" applyBorder="1" applyAlignment="1">
      <alignment horizontal="center"/>
    </xf>
    <xf numFmtId="0" fontId="5" fillId="0" borderId="11" xfId="0" applyFont="1" applyBorder="1" applyAlignment="1">
      <alignment horizontal="center"/>
    </xf>
    <xf numFmtId="0" fontId="5" fillId="0" borderId="12" xfId="0" applyFont="1" applyBorder="1" applyAlignment="1">
      <alignment horizontal="center"/>
    </xf>
    <xf numFmtId="0" fontId="5" fillId="0" borderId="0" xfId="0" applyFont="1"/>
    <xf numFmtId="0" fontId="5" fillId="0" borderId="3" xfId="0" applyFont="1" applyBorder="1"/>
    <xf numFmtId="0" fontId="5" fillId="0" borderId="1" xfId="0" applyFont="1" applyBorder="1" applyAlignment="1">
      <alignment vertical="center" wrapText="1"/>
    </xf>
    <xf numFmtId="0" fontId="7" fillId="0" borderId="1" xfId="0" applyFont="1" applyBorder="1" applyAlignment="1">
      <alignment horizontal="left" vertical="center" wrapText="1"/>
    </xf>
    <xf numFmtId="0" fontId="9" fillId="0" borderId="1" xfId="0" applyFont="1" applyBorder="1" applyAlignment="1">
      <alignment horizontal="center" vertical="center"/>
    </xf>
    <xf numFmtId="0" fontId="60" fillId="0" borderId="10" xfId="0" applyFont="1" applyBorder="1" applyAlignment="1">
      <alignment horizontal="justify" vertical="center" wrapText="1"/>
    </xf>
    <xf numFmtId="0" fontId="60" fillId="0" borderId="0" xfId="0" applyFont="1"/>
    <xf numFmtId="0" fontId="61" fillId="4" borderId="1" xfId="0" applyFont="1" applyFill="1" applyBorder="1" applyAlignment="1">
      <alignment horizontal="center" vertical="center"/>
    </xf>
    <xf numFmtId="0" fontId="30" fillId="0" borderId="3" xfId="2" applyFont="1" applyBorder="1"/>
    <xf numFmtId="0" fontId="48" fillId="0" borderId="3" xfId="2" applyFont="1" applyBorder="1"/>
    <xf numFmtId="0" fontId="5" fillId="0" borderId="3" xfId="2" applyBorder="1"/>
    <xf numFmtId="0" fontId="30" fillId="0" borderId="8" xfId="2" applyFont="1" applyBorder="1" applyAlignment="1">
      <alignment horizontal="justify" vertical="center"/>
    </xf>
    <xf numFmtId="0" fontId="5" fillId="0" borderId="3" xfId="2" applyBorder="1" applyAlignment="1">
      <alignment horizontal="justify" vertical="justify" wrapText="1"/>
    </xf>
    <xf numFmtId="0" fontId="49" fillId="0" borderId="3" xfId="2" applyFont="1" applyBorder="1" applyAlignment="1">
      <alignment horizontal="justify" vertical="top" wrapText="1"/>
    </xf>
    <xf numFmtId="0" fontId="5" fillId="0" borderId="6" xfId="2" applyBorder="1"/>
    <xf numFmtId="0" fontId="30" fillId="0" borderId="3" xfId="2" applyFont="1" applyBorder="1" applyAlignment="1">
      <alignment horizontal="justify" vertical="justify" wrapText="1"/>
    </xf>
    <xf numFmtId="0" fontId="5" fillId="0" borderId="0" xfId="2" applyAlignment="1">
      <alignment horizontal="center"/>
    </xf>
    <xf numFmtId="0" fontId="49" fillId="0" borderId="3" xfId="2" applyFont="1" applyBorder="1" applyAlignment="1">
      <alignment horizontal="justify" vertical="justify" wrapText="1"/>
    </xf>
    <xf numFmtId="0" fontId="49" fillId="0" borderId="3" xfId="2" applyFont="1" applyBorder="1"/>
    <xf numFmtId="0" fontId="49" fillId="0" borderId="9" xfId="2" applyFont="1" applyBorder="1" applyAlignment="1">
      <alignment horizontal="justify" vertical="justify" wrapText="1"/>
    </xf>
    <xf numFmtId="0" fontId="30" fillId="0" borderId="8" xfId="2" applyFont="1" applyBorder="1" applyAlignment="1">
      <alignment horizontal="justify" vertical="justify" wrapText="1"/>
    </xf>
    <xf numFmtId="0" fontId="49" fillId="0" borderId="6" xfId="2" applyFont="1" applyBorder="1"/>
    <xf numFmtId="0" fontId="62" fillId="0" borderId="0" xfId="0" applyFont="1" applyAlignment="1">
      <alignment horizontal="center" vertical="center"/>
    </xf>
    <xf numFmtId="0" fontId="60" fillId="0" borderId="1" xfId="0" applyFont="1" applyBorder="1" applyAlignment="1">
      <alignment horizontal="justify" vertical="center" wrapText="1"/>
    </xf>
    <xf numFmtId="0" fontId="20" fillId="5" borderId="1" xfId="0" applyFont="1" applyFill="1" applyBorder="1" applyAlignment="1">
      <alignment horizontal="center" vertical="center" wrapText="1"/>
    </xf>
    <xf numFmtId="0" fontId="0" fillId="0" borderId="9" xfId="0" applyBorder="1"/>
    <xf numFmtId="0" fontId="59" fillId="0" borderId="1" xfId="0" applyFont="1" applyBorder="1" applyAlignment="1">
      <alignment horizontal="right" vertical="center"/>
    </xf>
    <xf numFmtId="0" fontId="59" fillId="0" borderId="1" xfId="0" applyFont="1" applyBorder="1" applyAlignment="1">
      <alignment horizontal="right" vertical="center" wrapText="1"/>
    </xf>
    <xf numFmtId="0" fontId="30" fillId="0" borderId="1" xfId="0" applyFont="1" applyBorder="1" applyAlignment="1">
      <alignment vertical="center" wrapText="1"/>
    </xf>
    <xf numFmtId="0" fontId="63" fillId="0" borderId="1" xfId="0" applyFont="1" applyBorder="1" applyAlignment="1">
      <alignment horizontal="right" vertical="center"/>
    </xf>
    <xf numFmtId="0" fontId="5" fillId="0" borderId="1" xfId="0" applyFont="1" applyBorder="1" applyAlignment="1">
      <alignment horizontal="left" vertical="center" wrapText="1"/>
    </xf>
    <xf numFmtId="0" fontId="30" fillId="0" borderId="1" xfId="0" applyFont="1" applyBorder="1" applyAlignment="1">
      <alignment horizontal="left" vertical="center" wrapText="1"/>
    </xf>
    <xf numFmtId="166" fontId="5" fillId="6" borderId="1" xfId="0" applyNumberFormat="1" applyFont="1" applyFill="1" applyBorder="1" applyAlignment="1">
      <alignment vertical="top" wrapText="1"/>
    </xf>
    <xf numFmtId="0" fontId="64" fillId="0" borderId="1" xfId="0" applyFont="1" applyBorder="1" applyAlignment="1">
      <alignment horizontal="right" vertical="center"/>
    </xf>
    <xf numFmtId="0" fontId="58" fillId="0" borderId="1" xfId="0" applyFont="1" applyBorder="1"/>
    <xf numFmtId="0" fontId="58" fillId="0" borderId="0" xfId="0" applyFont="1"/>
    <xf numFmtId="0" fontId="20" fillId="5" borderId="1" xfId="0" applyFont="1" applyFill="1" applyBorder="1" applyAlignment="1">
      <alignment horizontal="center" vertical="center"/>
    </xf>
    <xf numFmtId="0" fontId="15" fillId="0" borderId="1" xfId="0" applyFont="1" applyBorder="1" applyAlignment="1">
      <alignment vertical="center" wrapText="1"/>
    </xf>
    <xf numFmtId="0" fontId="10" fillId="7" borderId="1" xfId="0" applyFont="1" applyFill="1" applyBorder="1" applyAlignment="1">
      <alignment vertical="center" wrapText="1"/>
    </xf>
    <xf numFmtId="0" fontId="18" fillId="0" borderId="0" xfId="2" applyFont="1"/>
    <xf numFmtId="0" fontId="65" fillId="0" borderId="0" xfId="4" applyFont="1" applyAlignment="1">
      <alignment horizontal="center" vertical="center"/>
    </xf>
    <xf numFmtId="0" fontId="7" fillId="0" borderId="1" xfId="0" applyFont="1" applyBorder="1" applyAlignment="1">
      <alignment vertical="center" wrapText="1"/>
    </xf>
    <xf numFmtId="49" fontId="18" fillId="2" borderId="1" xfId="0" applyNumberFormat="1" applyFont="1" applyFill="1" applyBorder="1" applyAlignment="1">
      <alignment vertical="center" wrapText="1"/>
    </xf>
    <xf numFmtId="0" fontId="18" fillId="2" borderId="1" xfId="0" applyFont="1" applyFill="1" applyBorder="1" applyAlignment="1">
      <alignment vertical="center"/>
    </xf>
    <xf numFmtId="0" fontId="18" fillId="2" borderId="1" xfId="0" applyFont="1" applyFill="1" applyBorder="1" applyAlignment="1">
      <alignment vertical="center" wrapText="1"/>
    </xf>
    <xf numFmtId="0" fontId="5" fillId="0" borderId="4" xfId="0" applyFont="1" applyBorder="1"/>
    <xf numFmtId="0" fontId="5" fillId="0" borderId="6" xfId="0" applyFont="1" applyBorder="1"/>
    <xf numFmtId="0" fontId="30" fillId="0" borderId="9" xfId="0" applyFont="1" applyBorder="1"/>
    <xf numFmtId="0" fontId="30" fillId="0" borderId="7" xfId="0" applyFont="1" applyBorder="1"/>
    <xf numFmtId="0" fontId="5" fillId="0" borderId="7" xfId="0" applyFont="1" applyBorder="1"/>
    <xf numFmtId="0" fontId="30" fillId="0" borderId="4" xfId="0" applyFont="1" applyBorder="1"/>
    <xf numFmtId="0" fontId="30" fillId="0" borderId="0" xfId="0" applyFont="1"/>
    <xf numFmtId="0" fontId="61" fillId="4" borderId="13" xfId="0" applyFont="1" applyFill="1" applyBorder="1" applyAlignment="1">
      <alignment horizontal="center" vertical="center"/>
    </xf>
    <xf numFmtId="0" fontId="30" fillId="0" borderId="1" xfId="0" applyFont="1" applyBorder="1" applyAlignment="1">
      <alignment horizontal="center" vertical="justify" wrapText="1"/>
    </xf>
    <xf numFmtId="0" fontId="30" fillId="0" borderId="1" xfId="0" applyFont="1" applyBorder="1" applyAlignment="1">
      <alignment horizontal="right" vertical="center"/>
    </xf>
    <xf numFmtId="0" fontId="30" fillId="0" borderId="1" xfId="0" applyFont="1" applyBorder="1" applyAlignment="1">
      <alignment vertical="center"/>
    </xf>
    <xf numFmtId="0" fontId="30" fillId="0" borderId="1" xfId="0" applyFont="1" applyBorder="1" applyAlignment="1">
      <alignment horizontal="center"/>
    </xf>
    <xf numFmtId="0" fontId="30" fillId="0" borderId="13" xfId="0" applyFont="1" applyBorder="1"/>
    <xf numFmtId="0" fontId="30" fillId="0" borderId="8"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30" fillId="0" borderId="2" xfId="0" applyFont="1" applyBorder="1" applyAlignment="1">
      <alignment horizontal="left" vertical="center"/>
    </xf>
    <xf numFmtId="0" fontId="0" fillId="0" borderId="0" xfId="0" applyAlignment="1">
      <alignment horizontal="left" vertical="center"/>
    </xf>
    <xf numFmtId="0" fontId="61" fillId="7" borderId="10" xfId="2" applyFont="1" applyFill="1" applyBorder="1" applyAlignment="1">
      <alignment horizontal="center" vertical="center" wrapText="1"/>
    </xf>
    <xf numFmtId="0" fontId="60" fillId="0" borderId="10" xfId="2" applyFont="1" applyBorder="1" applyAlignment="1">
      <alignment horizontal="center"/>
    </xf>
    <xf numFmtId="0" fontId="66" fillId="0" borderId="1" xfId="2" applyFont="1" applyBorder="1" applyAlignment="1">
      <alignment horizontal="center" vertical="center" wrapText="1"/>
    </xf>
    <xf numFmtId="165" fontId="60" fillId="0" borderId="1" xfId="2" applyNumberFormat="1" applyFont="1" applyBorder="1" applyAlignment="1">
      <alignment horizontal="center" vertical="center"/>
    </xf>
    <xf numFmtId="0" fontId="60" fillId="0" borderId="1" xfId="2" applyFont="1" applyBorder="1" applyAlignment="1">
      <alignment horizontal="center" vertical="center"/>
    </xf>
    <xf numFmtId="0" fontId="60" fillId="6" borderId="1" xfId="2" applyFont="1" applyFill="1" applyBorder="1"/>
    <xf numFmtId="0" fontId="30" fillId="0" borderId="9" xfId="0" applyFont="1" applyBorder="1" applyAlignment="1">
      <alignment horizontal="center" vertical="justify"/>
    </xf>
    <xf numFmtId="0" fontId="5" fillId="0" borderId="3" xfId="6" applyFont="1" applyBorder="1" applyAlignment="1">
      <alignment wrapText="1"/>
    </xf>
    <xf numFmtId="0" fontId="67" fillId="0" borderId="3" xfId="6" applyFont="1" applyBorder="1" applyAlignment="1">
      <alignment horizontal="center" vertical="center" wrapText="1"/>
    </xf>
    <xf numFmtId="0" fontId="5" fillId="0" borderId="13" xfId="0" applyFont="1" applyBorder="1" applyAlignment="1">
      <alignment vertical="center"/>
    </xf>
    <xf numFmtId="0" fontId="5" fillId="0" borderId="13" xfId="0" applyFont="1" applyBorder="1"/>
    <xf numFmtId="0" fontId="30" fillId="0" borderId="13" xfId="0" applyFont="1" applyBorder="1" applyAlignment="1">
      <alignment vertical="justify"/>
    </xf>
    <xf numFmtId="0" fontId="30" fillId="0" borderId="7" xfId="0" applyFont="1" applyBorder="1" applyAlignment="1">
      <alignment vertical="justify"/>
    </xf>
    <xf numFmtId="0" fontId="30" fillId="0" borderId="2" xfId="0" applyFont="1" applyBorder="1" applyAlignment="1">
      <alignment vertical="justify"/>
    </xf>
    <xf numFmtId="0" fontId="30" fillId="0" borderId="4" xfId="0" applyFont="1" applyBorder="1" applyAlignment="1">
      <alignment vertical="justify"/>
    </xf>
    <xf numFmtId="0" fontId="42" fillId="0" borderId="1" xfId="0" applyFont="1" applyBorder="1" applyAlignment="1">
      <alignment vertical="top"/>
    </xf>
    <xf numFmtId="0" fontId="68" fillId="0" borderId="1" xfId="0" applyFont="1" applyBorder="1" applyAlignment="1">
      <alignment horizontal="right" vertical="center"/>
    </xf>
    <xf numFmtId="0" fontId="61" fillId="0" borderId="1" xfId="0" applyFont="1" applyBorder="1" applyAlignment="1">
      <alignment horizontal="right" vertical="center"/>
    </xf>
    <xf numFmtId="0" fontId="5" fillId="0" borderId="1" xfId="0" applyFont="1" applyBorder="1" applyAlignment="1">
      <alignment horizontal="left" vertical="center"/>
    </xf>
    <xf numFmtId="0" fontId="20" fillId="8" borderId="1" xfId="6" applyFont="1" applyFill="1" applyBorder="1" applyAlignment="1">
      <alignment horizontal="center" vertical="center"/>
    </xf>
    <xf numFmtId="0" fontId="20" fillId="8" borderId="13" xfId="6" applyFont="1" applyFill="1" applyBorder="1" applyAlignment="1">
      <alignment horizontal="center" vertical="center"/>
    </xf>
    <xf numFmtId="0" fontId="33" fillId="0" borderId="0" xfId="6" applyFont="1"/>
    <xf numFmtId="0" fontId="41" fillId="0" borderId="0" xfId="6" applyFont="1" applyAlignment="1">
      <alignment horizontal="center"/>
    </xf>
    <xf numFmtId="0" fontId="5" fillId="0" borderId="14" xfId="6" applyFont="1" applyBorder="1"/>
    <xf numFmtId="0" fontId="30" fillId="0" borderId="9" xfId="0" applyFont="1" applyBorder="1" applyAlignment="1">
      <alignment horizontal="right" vertical="center"/>
    </xf>
    <xf numFmtId="0" fontId="52" fillId="0" borderId="13" xfId="0" applyFont="1" applyBorder="1" applyAlignment="1">
      <alignment horizontal="right"/>
    </xf>
    <xf numFmtId="0" fontId="52" fillId="0" borderId="8" xfId="0" applyFont="1" applyBorder="1" applyAlignment="1">
      <alignment horizontal="right"/>
    </xf>
    <xf numFmtId="0" fontId="52" fillId="0" borderId="9" xfId="0" applyFont="1" applyBorder="1" applyAlignment="1">
      <alignment horizontal="right"/>
    </xf>
    <xf numFmtId="0" fontId="0" fillId="0" borderId="5" xfId="0" applyBorder="1"/>
    <xf numFmtId="0" fontId="59" fillId="0" borderId="10" xfId="0" applyFont="1" applyBorder="1" applyAlignment="1">
      <alignment horizontal="right" vertical="center"/>
    </xf>
    <xf numFmtId="0" fontId="0" fillId="0" borderId="2" xfId="0" applyBorder="1"/>
    <xf numFmtId="0" fontId="61" fillId="7" borderId="1" xfId="0" applyFont="1" applyFill="1" applyBorder="1" applyAlignment="1">
      <alignment horizontal="center" vertical="center"/>
    </xf>
    <xf numFmtId="0" fontId="20" fillId="7" borderId="1" xfId="0" applyFont="1" applyFill="1" applyBorder="1" applyAlignment="1">
      <alignment horizontal="center" vertical="center"/>
    </xf>
    <xf numFmtId="0" fontId="61" fillId="7" borderId="1" xfId="2" applyFont="1" applyFill="1" applyBorder="1" applyAlignment="1">
      <alignment horizontal="center" vertical="center" wrapText="1"/>
    </xf>
    <xf numFmtId="0" fontId="28" fillId="0" borderId="7" xfId="6" applyFont="1" applyBorder="1"/>
    <xf numFmtId="0" fontId="29" fillId="0" borderId="15" xfId="6" applyFont="1" applyBorder="1"/>
    <xf numFmtId="0" fontId="29" fillId="0" borderId="16" xfId="6" applyFont="1" applyBorder="1"/>
    <xf numFmtId="0" fontId="38" fillId="0" borderId="2" xfId="6" applyFont="1" applyBorder="1"/>
    <xf numFmtId="0" fontId="5" fillId="0" borderId="15" xfId="6" applyFont="1" applyBorder="1"/>
    <xf numFmtId="0" fontId="5" fillId="0" borderId="16" xfId="6" applyFont="1" applyBorder="1"/>
    <xf numFmtId="0" fontId="30" fillId="0" borderId="8" xfId="6" applyFont="1" applyBorder="1" applyAlignment="1">
      <alignment horizontal="right" vertical="center"/>
    </xf>
    <xf numFmtId="0" fontId="30" fillId="0" borderId="8" xfId="0" applyFont="1" applyBorder="1" applyAlignment="1">
      <alignment horizontal="right" vertical="center"/>
    </xf>
    <xf numFmtId="0" fontId="30" fillId="0" borderId="15" xfId="6" applyFont="1" applyBorder="1"/>
    <xf numFmtId="0" fontId="5" fillId="0" borderId="15" xfId="6" applyFont="1" applyBorder="1" applyAlignment="1">
      <alignment horizontal="center"/>
    </xf>
    <xf numFmtId="0" fontId="30" fillId="0" borderId="5" xfId="6" applyFont="1" applyBorder="1"/>
    <xf numFmtId="0" fontId="30" fillId="0" borderId="0" xfId="6" applyFont="1" applyAlignment="1">
      <alignment horizontal="center"/>
    </xf>
    <xf numFmtId="0" fontId="5" fillId="0" borderId="15" xfId="6" applyFont="1" applyBorder="1" applyAlignment="1">
      <alignment horizontal="center" vertical="center" wrapText="1"/>
    </xf>
    <xf numFmtId="0" fontId="5" fillId="0" borderId="16" xfId="6" applyFont="1" applyBorder="1" applyAlignment="1">
      <alignment horizontal="center" vertical="center" wrapText="1"/>
    </xf>
    <xf numFmtId="0" fontId="5" fillId="0" borderId="16" xfId="6" applyFont="1" applyBorder="1" applyAlignment="1">
      <alignment horizontal="center"/>
    </xf>
    <xf numFmtId="0" fontId="30" fillId="0" borderId="8" xfId="6" applyFont="1" applyBorder="1" applyAlignment="1">
      <alignment vertical="center"/>
    </xf>
    <xf numFmtId="0" fontId="30" fillId="0" borderId="15" xfId="6" applyFont="1" applyBorder="1" applyAlignment="1">
      <alignment vertical="justify"/>
    </xf>
    <xf numFmtId="0" fontId="30" fillId="0" borderId="8" xfId="2" applyFont="1" applyBorder="1"/>
    <xf numFmtId="0" fontId="48" fillId="0" borderId="8" xfId="2" applyFont="1" applyBorder="1"/>
    <xf numFmtId="0" fontId="30" fillId="0" borderId="8" xfId="2" applyFont="1" applyBorder="1" applyAlignment="1">
      <alignment vertical="justify"/>
    </xf>
    <xf numFmtId="0" fontId="30" fillId="0" borderId="9" xfId="2" applyFont="1" applyBorder="1"/>
    <xf numFmtId="0" fontId="50" fillId="0" borderId="9" xfId="2" applyFont="1" applyBorder="1"/>
    <xf numFmtId="0" fontId="5" fillId="0" borderId="9" xfId="2" applyBorder="1"/>
    <xf numFmtId="0" fontId="30" fillId="0" borderId="8" xfId="2" applyFont="1" applyBorder="1" applyAlignment="1">
      <alignment horizontal="right" vertical="center"/>
    </xf>
    <xf numFmtId="0" fontId="30" fillId="0" borderId="15" xfId="2" applyFont="1" applyBorder="1"/>
    <xf numFmtId="0" fontId="5" fillId="0" borderId="15" xfId="2" applyBorder="1"/>
    <xf numFmtId="0" fontId="0" fillId="0" borderId="3" xfId="0" applyBorder="1"/>
    <xf numFmtId="0" fontId="59" fillId="0" borderId="15" xfId="0" applyFont="1" applyBorder="1" applyAlignment="1">
      <alignment horizontal="right" vertical="center"/>
    </xf>
    <xf numFmtId="166" fontId="5" fillId="6" borderId="15" xfId="0" applyNumberFormat="1" applyFont="1" applyFill="1" applyBorder="1" applyAlignment="1">
      <alignment vertical="top" wrapText="1"/>
    </xf>
    <xf numFmtId="0" fontId="0" fillId="0" borderId="15" xfId="0" applyBorder="1"/>
    <xf numFmtId="0" fontId="0" fillId="0" borderId="15" xfId="0" applyBorder="1" applyAlignment="1">
      <alignment horizontal="left" vertical="center"/>
    </xf>
    <xf numFmtId="0" fontId="5" fillId="0" borderId="15" xfId="2" applyBorder="1" applyAlignment="1">
      <alignment horizontal="center"/>
    </xf>
    <xf numFmtId="0" fontId="0" fillId="0" borderId="0" xfId="0" applyAlignment="1">
      <alignment wrapText="1"/>
    </xf>
    <xf numFmtId="0" fontId="5" fillId="0" borderId="16" xfId="0" applyFont="1" applyBorder="1"/>
    <xf numFmtId="0" fontId="30" fillId="0" borderId="15" xfId="0" applyFont="1" applyBorder="1" applyAlignment="1">
      <alignment horizontal="left"/>
    </xf>
    <xf numFmtId="0" fontId="30" fillId="0" borderId="15" xfId="0" applyFont="1" applyBorder="1"/>
    <xf numFmtId="0" fontId="5" fillId="0" borderId="15" xfId="0" applyFont="1" applyBorder="1"/>
    <xf numFmtId="43" fontId="0" fillId="0" borderId="0" xfId="0" applyNumberFormat="1"/>
    <xf numFmtId="0" fontId="67" fillId="0" borderId="2" xfId="2" applyFont="1" applyBorder="1"/>
    <xf numFmtId="0" fontId="69" fillId="0" borderId="4" xfId="0" applyFont="1" applyBorder="1"/>
    <xf numFmtId="0" fontId="0" fillId="0" borderId="6" xfId="0" applyBorder="1"/>
    <xf numFmtId="0" fontId="6" fillId="0" borderId="10" xfId="2" applyFont="1" applyBorder="1" applyAlignment="1">
      <alignment vertical="center" wrapText="1"/>
    </xf>
    <xf numFmtId="43" fontId="0" fillId="0" borderId="1" xfId="0" applyNumberFormat="1" applyBorder="1"/>
    <xf numFmtId="0" fontId="0" fillId="6" borderId="0" xfId="0" applyFill="1" applyAlignment="1">
      <alignment horizontal="right"/>
    </xf>
    <xf numFmtId="0" fontId="3" fillId="0" borderId="2" xfId="0" applyFont="1" applyBorder="1" applyAlignment="1">
      <alignment horizontal="center" vertical="center" wrapText="1"/>
    </xf>
    <xf numFmtId="0" fontId="3" fillId="0" borderId="0" xfId="0" applyFont="1" applyAlignment="1">
      <alignment horizontal="center" vertical="center" wrapText="1"/>
    </xf>
    <xf numFmtId="0" fontId="3" fillId="0" borderId="3" xfId="0" applyFont="1" applyBorder="1" applyAlignment="1">
      <alignment horizontal="center" vertical="center" wrapText="1"/>
    </xf>
    <xf numFmtId="0" fontId="30" fillId="0" borderId="1" xfId="0" applyFont="1" applyBorder="1"/>
    <xf numFmtId="0" fontId="42" fillId="0" borderId="1" xfId="0" applyFont="1" applyBorder="1"/>
    <xf numFmtId="0" fontId="42" fillId="0" borderId="1" xfId="0" applyFont="1" applyBorder="1" applyAlignment="1">
      <alignment vertical="top" wrapText="1"/>
    </xf>
    <xf numFmtId="0" fontId="0" fillId="0" borderId="0" xfId="0" applyAlignment="1">
      <alignment horizontal="center"/>
    </xf>
    <xf numFmtId="0" fontId="30" fillId="0" borderId="5" xfId="2" applyFont="1" applyBorder="1"/>
    <xf numFmtId="0" fontId="31" fillId="0" borderId="0" xfId="2" applyFont="1" applyAlignment="1">
      <alignment horizontal="center" vertical="center" wrapText="1"/>
    </xf>
    <xf numFmtId="0" fontId="79" fillId="0" borderId="0" xfId="0" applyFont="1" applyAlignment="1">
      <alignment vertical="center" wrapText="1"/>
    </xf>
    <xf numFmtId="0" fontId="62" fillId="0" borderId="0" xfId="2" applyFont="1" applyAlignment="1">
      <alignment horizontal="center"/>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9" fillId="0" borderId="0" xfId="0" applyFont="1" applyAlignment="1">
      <alignment horizontal="center" vertical="center" wrapText="1"/>
    </xf>
    <xf numFmtId="0" fontId="9" fillId="0" borderId="3" xfId="0" applyFont="1" applyBorder="1" applyAlignment="1">
      <alignment horizontal="center" vertical="center" wrapText="1"/>
    </xf>
    <xf numFmtId="0" fontId="0" fillId="11" borderId="10" xfId="0" applyFill="1" applyBorder="1" applyAlignment="1">
      <alignment horizontal="center"/>
    </xf>
    <xf numFmtId="0" fontId="67" fillId="0" borderId="0" xfId="2" applyFont="1"/>
    <xf numFmtId="0" fontId="69" fillId="0" borderId="5" xfId="0" applyFont="1" applyBorder="1"/>
    <xf numFmtId="0" fontId="66" fillId="0" borderId="10" xfId="2" applyFont="1" applyBorder="1" applyAlignment="1">
      <alignment horizontal="center" wrapText="1"/>
    </xf>
    <xf numFmtId="0" fontId="67" fillId="6" borderId="1" xfId="0" applyFont="1" applyFill="1" applyBorder="1" applyAlignment="1">
      <alignment horizontal="left" vertical="center"/>
    </xf>
    <xf numFmtId="0" fontId="67" fillId="6" borderId="11" xfId="0" applyFont="1" applyFill="1" applyBorder="1" applyAlignment="1">
      <alignment horizontal="left" vertical="center"/>
    </xf>
    <xf numFmtId="0" fontId="67" fillId="6" borderId="12" xfId="0" applyFont="1" applyFill="1" applyBorder="1" applyAlignment="1">
      <alignment horizontal="left" vertical="center"/>
    </xf>
    <xf numFmtId="0" fontId="67" fillId="6" borderId="1" xfId="0" applyFont="1" applyFill="1" applyBorder="1" applyAlignment="1">
      <alignment vertical="center" wrapText="1"/>
    </xf>
    <xf numFmtId="0" fontId="67" fillId="6" borderId="11" xfId="0" applyFont="1" applyFill="1" applyBorder="1" applyAlignment="1">
      <alignment horizontal="left" vertical="center" wrapText="1"/>
    </xf>
    <xf numFmtId="0" fontId="67" fillId="6" borderId="11" xfId="0" applyFont="1" applyFill="1" applyBorder="1" applyAlignment="1">
      <alignment vertical="center"/>
    </xf>
    <xf numFmtId="0" fontId="67" fillId="6" borderId="12" xfId="0" applyFont="1" applyFill="1" applyBorder="1" applyAlignment="1">
      <alignment vertical="center"/>
    </xf>
    <xf numFmtId="0" fontId="18" fillId="0" borderId="1" xfId="2" applyFont="1" applyBorder="1" applyAlignment="1">
      <alignment horizontal="center" vertical="center"/>
    </xf>
    <xf numFmtId="0" fontId="18" fillId="0" borderId="1" xfId="2" applyFont="1" applyBorder="1" applyAlignment="1">
      <alignment vertical="center" wrapText="1"/>
    </xf>
    <xf numFmtId="0" fontId="9" fillId="0" borderId="10" xfId="0" applyFont="1" applyBorder="1" applyAlignment="1">
      <alignment vertical="center" wrapText="1"/>
    </xf>
    <xf numFmtId="0" fontId="30" fillId="0" borderId="13" xfId="0" applyFont="1" applyBorder="1" applyAlignment="1">
      <alignment horizontal="center" vertical="center"/>
    </xf>
    <xf numFmtId="0" fontId="30" fillId="0" borderId="9" xfId="0" applyFont="1" applyBorder="1" applyAlignment="1">
      <alignment vertical="top"/>
    </xf>
    <xf numFmtId="0" fontId="30" fillId="0" borderId="8" xfId="0" applyFont="1" applyBorder="1" applyAlignment="1">
      <alignment horizontal="center"/>
    </xf>
    <xf numFmtId="0" fontId="30" fillId="0" borderId="8" xfId="0" applyFont="1" applyBorder="1" applyAlignment="1">
      <alignment horizontal="center" vertical="center"/>
    </xf>
    <xf numFmtId="0" fontId="34" fillId="0" borderId="7" xfId="0" applyFont="1" applyBorder="1"/>
    <xf numFmtId="0" fontId="29" fillId="0" borderId="16" xfId="2" applyFont="1" applyBorder="1"/>
    <xf numFmtId="0" fontId="34" fillId="0" borderId="2" xfId="0" applyFont="1" applyBorder="1"/>
    <xf numFmtId="0" fontId="29" fillId="0" borderId="3" xfId="2" applyFont="1" applyBorder="1"/>
    <xf numFmtId="0" fontId="29" fillId="0" borderId="4" xfId="2" applyFont="1" applyBorder="1"/>
    <xf numFmtId="0" fontId="29" fillId="0" borderId="5" xfId="2" applyFont="1" applyBorder="1"/>
    <xf numFmtId="0" fontId="29" fillId="0" borderId="6" xfId="2" applyFont="1" applyBorder="1"/>
    <xf numFmtId="0" fontId="0" fillId="0" borderId="0" xfId="0" applyAlignment="1">
      <alignment vertical="top"/>
    </xf>
    <xf numFmtId="0" fontId="18" fillId="0" borderId="0" xfId="2" applyFont="1" applyAlignment="1">
      <alignment horizontal="center" vertical="center"/>
    </xf>
    <xf numFmtId="0" fontId="18" fillId="0" borderId="5" xfId="2" applyFont="1" applyBorder="1"/>
    <xf numFmtId="0" fontId="0" fillId="0" borderId="5" xfId="0" applyBorder="1" applyAlignment="1">
      <alignment horizontal="right"/>
    </xf>
    <xf numFmtId="0" fontId="82" fillId="0" borderId="0" xfId="0" applyFont="1" applyAlignment="1">
      <alignment horizontal="center" vertical="center"/>
    </xf>
    <xf numFmtId="0" fontId="33" fillId="0" borderId="0" xfId="6" applyFont="1" applyAlignment="1">
      <alignment vertical="center"/>
    </xf>
    <xf numFmtId="0" fontId="50" fillId="0" borderId="5" xfId="6" applyFont="1" applyBorder="1" applyAlignment="1">
      <alignment horizontal="center"/>
    </xf>
    <xf numFmtId="0" fontId="62" fillId="0" borderId="5" xfId="0" applyFont="1" applyBorder="1" applyAlignment="1">
      <alignment horizontal="center" vertical="center"/>
    </xf>
    <xf numFmtId="0" fontId="60" fillId="0" borderId="5" xfId="0" applyFont="1" applyBorder="1"/>
    <xf numFmtId="0" fontId="7" fillId="0" borderId="1" xfId="0" applyFont="1" applyBorder="1" applyAlignment="1">
      <alignment horizontal="center" vertical="center"/>
    </xf>
    <xf numFmtId="0" fontId="83" fillId="0" borderId="1" xfId="0" applyFont="1" applyBorder="1" applyAlignment="1">
      <alignment horizontal="right" vertical="center" wrapText="1"/>
    </xf>
    <xf numFmtId="0" fontId="84" fillId="0" borderId="1" xfId="0" applyFont="1" applyBorder="1" applyAlignment="1">
      <alignment horizontal="right" vertical="center"/>
    </xf>
    <xf numFmtId="0" fontId="8" fillId="0" borderId="1" xfId="0" applyFont="1" applyBorder="1" applyAlignment="1">
      <alignment horizontal="center" vertical="center"/>
    </xf>
    <xf numFmtId="0" fontId="51" fillId="14" borderId="10" xfId="3" applyFont="1" applyFill="1" applyBorder="1" applyAlignment="1">
      <alignment horizontal="left" vertical="center" wrapText="1"/>
    </xf>
    <xf numFmtId="0" fontId="51" fillId="14" borderId="11" xfId="3" applyFont="1" applyFill="1" applyBorder="1" applyAlignment="1">
      <alignment horizontal="left" vertical="center" wrapText="1"/>
    </xf>
    <xf numFmtId="0" fontId="51" fillId="14" borderId="12" xfId="3" applyFont="1" applyFill="1" applyBorder="1" applyAlignment="1">
      <alignment horizontal="left" vertical="center" wrapText="1"/>
    </xf>
    <xf numFmtId="0" fontId="35" fillId="0" borderId="0" xfId="0" applyFont="1" applyAlignment="1">
      <alignment horizontal="left"/>
    </xf>
    <xf numFmtId="0" fontId="35" fillId="0" borderId="0" xfId="0" applyFont="1" applyAlignment="1">
      <alignment horizontal="center"/>
    </xf>
    <xf numFmtId="0" fontId="24" fillId="0" borderId="0" xfId="2" applyFont="1" applyAlignment="1">
      <alignment horizontal="center" vertical="center" wrapText="1"/>
    </xf>
    <xf numFmtId="0" fontId="31" fillId="0" borderId="0" xfId="2" applyFont="1" applyAlignment="1">
      <alignment horizontal="center" vertical="center" wrapText="1"/>
    </xf>
    <xf numFmtId="0" fontId="80" fillId="0" borderId="0" xfId="2" applyFont="1" applyAlignment="1">
      <alignment horizontal="right"/>
    </xf>
    <xf numFmtId="0" fontId="79" fillId="0" borderId="0" xfId="0" applyFont="1" applyAlignment="1">
      <alignment horizontal="center" vertical="center" wrapText="1"/>
    </xf>
    <xf numFmtId="0" fontId="85" fillId="0" borderId="0" xfId="0" applyFont="1" applyAlignment="1">
      <alignment horizontal="center" vertical="center" wrapText="1"/>
    </xf>
    <xf numFmtId="0" fontId="35" fillId="0" borderId="15" xfId="0" applyFont="1" applyBorder="1" applyAlignment="1">
      <alignment horizontal="left"/>
    </xf>
    <xf numFmtId="0" fontId="24" fillId="0" borderId="2" xfId="6" applyFont="1" applyBorder="1" applyAlignment="1">
      <alignment horizontal="center" vertical="center" wrapText="1"/>
    </xf>
    <xf numFmtId="0" fontId="24" fillId="0" borderId="0" xfId="6" applyFont="1" applyAlignment="1">
      <alignment horizontal="center" vertical="center" wrapText="1"/>
    </xf>
    <xf numFmtId="0" fontId="24" fillId="0" borderId="3" xfId="6" applyFont="1" applyBorder="1" applyAlignment="1">
      <alignment horizontal="center" vertical="center" wrapText="1"/>
    </xf>
    <xf numFmtId="0" fontId="70" fillId="7" borderId="8" xfId="0" applyFont="1" applyFill="1" applyBorder="1" applyAlignment="1">
      <alignment horizontal="center" vertical="center"/>
    </xf>
    <xf numFmtId="0" fontId="39" fillId="0" borderId="0" xfId="6" applyFont="1" applyAlignment="1">
      <alignment horizontal="right"/>
    </xf>
    <xf numFmtId="0" fontId="39" fillId="0" borderId="3" xfId="6" applyFont="1" applyBorder="1" applyAlignment="1">
      <alignment horizontal="right"/>
    </xf>
    <xf numFmtId="0" fontId="9" fillId="7"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67" fillId="6" borderId="10" xfId="0" applyFont="1" applyFill="1" applyBorder="1" applyAlignment="1">
      <alignment horizontal="left" vertical="center"/>
    </xf>
    <xf numFmtId="0" fontId="67" fillId="6" borderId="11" xfId="0" applyFont="1" applyFill="1" applyBorder="1" applyAlignment="1">
      <alignment horizontal="left" vertical="center"/>
    </xf>
    <xf numFmtId="0" fontId="67" fillId="6" borderId="12" xfId="0" applyFont="1" applyFill="1" applyBorder="1" applyAlignment="1">
      <alignment horizontal="left" vertical="center"/>
    </xf>
    <xf numFmtId="0" fontId="67" fillId="6" borderId="7" xfId="0" applyFont="1" applyFill="1" applyBorder="1" applyAlignment="1">
      <alignment horizontal="right" vertical="center"/>
    </xf>
    <xf numFmtId="0" fontId="67" fillId="6" borderId="16" xfId="0" applyFont="1" applyFill="1" applyBorder="1" applyAlignment="1">
      <alignment horizontal="right" vertical="center"/>
    </xf>
    <xf numFmtId="0" fontId="67" fillId="6" borderId="2" xfId="0" applyFont="1" applyFill="1" applyBorder="1" applyAlignment="1">
      <alignment horizontal="right" vertical="center"/>
    </xf>
    <xf numFmtId="0" fontId="67" fillId="6" borderId="3" xfId="0" applyFont="1" applyFill="1" applyBorder="1" applyAlignment="1">
      <alignment horizontal="right" vertical="center"/>
    </xf>
    <xf numFmtId="0" fontId="67" fillId="6" borderId="4" xfId="0" applyFont="1" applyFill="1" applyBorder="1" applyAlignment="1">
      <alignment horizontal="right" vertical="center"/>
    </xf>
    <xf numFmtId="0" fontId="67" fillId="6" borderId="6" xfId="0" applyFont="1" applyFill="1" applyBorder="1" applyAlignment="1">
      <alignment horizontal="right" vertical="center"/>
    </xf>
    <xf numFmtId="0" fontId="20" fillId="2" borderId="10" xfId="0" applyFont="1" applyFill="1" applyBorder="1" applyAlignment="1">
      <alignment horizontal="right" vertical="center"/>
    </xf>
    <xf numFmtId="0" fontId="20" fillId="2" borderId="12" xfId="0" applyFont="1" applyFill="1" applyBorder="1" applyAlignment="1">
      <alignment horizontal="right" vertical="center"/>
    </xf>
    <xf numFmtId="0" fontId="19" fillId="2" borderId="10" xfId="0" applyFont="1" applyFill="1" applyBorder="1" applyAlignment="1">
      <alignment horizontal="left" vertical="center"/>
    </xf>
    <xf numFmtId="0" fontId="19" fillId="2" borderId="11" xfId="0" applyFont="1" applyFill="1" applyBorder="1" applyAlignment="1">
      <alignment horizontal="left" vertical="center"/>
    </xf>
    <xf numFmtId="0" fontId="19" fillId="2" borderId="12" xfId="0" applyFont="1" applyFill="1" applyBorder="1" applyAlignment="1">
      <alignment horizontal="left" vertical="center"/>
    </xf>
    <xf numFmtId="0" fontId="11" fillId="2" borderId="17" xfId="0" applyFont="1" applyFill="1" applyBorder="1" applyAlignment="1">
      <alignment horizontal="left" vertical="center"/>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20" fillId="2" borderId="18" xfId="0" applyFont="1" applyFill="1" applyBorder="1" applyAlignment="1">
      <alignment horizontal="right" vertical="center"/>
    </xf>
    <xf numFmtId="0" fontId="10" fillId="0" borderId="7" xfId="0" applyFont="1" applyBorder="1" applyAlignment="1">
      <alignment horizontal="right" vertical="center"/>
    </xf>
    <xf numFmtId="0" fontId="10" fillId="0" borderId="16" xfId="0" applyFont="1" applyBorder="1" applyAlignment="1">
      <alignment horizontal="right" vertical="center"/>
    </xf>
    <xf numFmtId="0" fontId="10" fillId="0" borderId="2" xfId="0" applyFont="1" applyBorder="1" applyAlignment="1">
      <alignment horizontal="right" vertical="center"/>
    </xf>
    <xf numFmtId="0" fontId="10" fillId="0" borderId="3" xfId="0" applyFont="1" applyBorder="1" applyAlignment="1">
      <alignment horizontal="right" vertical="center"/>
    </xf>
    <xf numFmtId="0" fontId="10" fillId="0" borderId="4" xfId="0" applyFont="1" applyBorder="1" applyAlignment="1">
      <alignment horizontal="right" vertical="center"/>
    </xf>
    <xf numFmtId="0" fontId="10" fillId="0" borderId="6" xfId="0" applyFont="1" applyBorder="1" applyAlignment="1">
      <alignment horizontal="right" vertical="center"/>
    </xf>
    <xf numFmtId="0" fontId="10" fillId="0" borderId="7" xfId="0" applyFont="1" applyBorder="1" applyAlignment="1">
      <alignment horizontal="center" vertical="center"/>
    </xf>
    <xf numFmtId="0" fontId="10" fillId="0" borderId="16" xfId="0" applyFont="1" applyBorder="1" applyAlignment="1">
      <alignment horizontal="center" vertical="center"/>
    </xf>
    <xf numFmtId="0" fontId="10" fillId="0" borderId="4" xfId="0" applyFont="1" applyBorder="1" applyAlignment="1">
      <alignment horizontal="center" vertical="center"/>
    </xf>
    <xf numFmtId="0" fontId="10" fillId="0" borderId="6" xfId="0" applyFont="1" applyBorder="1" applyAlignment="1">
      <alignment horizontal="center" vertical="center"/>
    </xf>
    <xf numFmtId="0" fontId="10" fillId="0" borderId="10" xfId="0" applyFont="1" applyBorder="1" applyAlignment="1">
      <alignment horizontal="center"/>
    </xf>
    <xf numFmtId="0" fontId="10" fillId="0" borderId="12" xfId="0" applyFont="1" applyBorder="1" applyAlignment="1">
      <alignment horizontal="center"/>
    </xf>
    <xf numFmtId="0" fontId="11" fillId="0" borderId="10" xfId="0" applyFont="1" applyBorder="1" applyAlignment="1">
      <alignment horizontal="center"/>
    </xf>
    <xf numFmtId="0" fontId="11" fillId="0" borderId="12" xfId="0" applyFont="1" applyBorder="1" applyAlignment="1">
      <alignment horizontal="center"/>
    </xf>
    <xf numFmtId="0" fontId="19" fillId="2" borderId="17" xfId="0" applyFont="1" applyFill="1" applyBorder="1" applyAlignment="1">
      <alignment horizontal="left" vertical="center"/>
    </xf>
    <xf numFmtId="0" fontId="9" fillId="0" borderId="10" xfId="0" applyFont="1" applyBorder="1" applyAlignment="1">
      <alignment horizontal="left" vertical="center" wrapText="1"/>
    </xf>
    <xf numFmtId="0" fontId="13" fillId="0" borderId="12" xfId="0" applyFont="1" applyBorder="1" applyAlignment="1">
      <alignment horizontal="left" vertical="center" wrapText="1"/>
    </xf>
    <xf numFmtId="0" fontId="10" fillId="2" borderId="10" xfId="0" applyFont="1" applyFill="1" applyBorder="1" applyAlignment="1">
      <alignment horizontal="right" vertical="center"/>
    </xf>
    <xf numFmtId="0" fontId="13" fillId="0" borderId="10" xfId="0" applyFont="1" applyBorder="1" applyAlignment="1">
      <alignment horizontal="left" vertical="center" wrapText="1"/>
    </xf>
    <xf numFmtId="0" fontId="13" fillId="0" borderId="11" xfId="0" applyFont="1" applyBorder="1" applyAlignment="1">
      <alignment horizontal="left" vertical="center" wrapText="1"/>
    </xf>
    <xf numFmtId="0" fontId="61" fillId="0" borderId="10" xfId="0" applyFont="1" applyBorder="1" applyAlignment="1">
      <alignment horizontal="center" vertical="center"/>
    </xf>
    <xf numFmtId="0" fontId="61" fillId="0" borderId="12" xfId="0" applyFont="1" applyBorder="1" applyAlignment="1">
      <alignment horizontal="center" vertical="center"/>
    </xf>
    <xf numFmtId="0" fontId="10" fillId="0" borderId="10" xfId="0" applyFont="1" applyBorder="1" applyAlignment="1">
      <alignment horizontal="right" vertical="center" wrapText="1"/>
    </xf>
    <xf numFmtId="0" fontId="10" fillId="0" borderId="12" xfId="0" applyFont="1" applyBorder="1" applyAlignment="1">
      <alignment horizontal="right" vertical="center" wrapText="1"/>
    </xf>
    <xf numFmtId="0" fontId="10" fillId="0" borderId="10" xfId="0" applyFont="1" applyBorder="1" applyAlignment="1">
      <alignment horizontal="right" vertical="center"/>
    </xf>
    <xf numFmtId="0" fontId="10" fillId="0" borderId="12" xfId="0" applyFont="1" applyBorder="1" applyAlignment="1">
      <alignment horizontal="right" vertical="center"/>
    </xf>
    <xf numFmtId="0" fontId="61" fillId="7" borderId="1" xfId="0" applyFont="1" applyFill="1" applyBorder="1" applyAlignment="1">
      <alignment horizontal="center" vertical="center"/>
    </xf>
    <xf numFmtId="0" fontId="14" fillId="0" borderId="10" xfId="0" applyFont="1" applyBorder="1" applyAlignment="1">
      <alignment horizontal="left" vertical="center"/>
    </xf>
    <xf numFmtId="0" fontId="14" fillId="0" borderId="11" xfId="0" applyFont="1" applyBorder="1" applyAlignment="1">
      <alignment horizontal="left" vertical="center"/>
    </xf>
    <xf numFmtId="0" fontId="14" fillId="0" borderId="12" xfId="0" applyFont="1" applyBorder="1" applyAlignment="1">
      <alignment horizontal="left" vertical="center"/>
    </xf>
    <xf numFmtId="0" fontId="14" fillId="0" borderId="1" xfId="0" applyFont="1" applyBorder="1" applyAlignment="1">
      <alignment horizontal="left" vertical="center"/>
    </xf>
    <xf numFmtId="0" fontId="10" fillId="0" borderId="10" xfId="0" applyFont="1" applyBorder="1" applyAlignment="1">
      <alignment horizontal="right"/>
    </xf>
    <xf numFmtId="0" fontId="10" fillId="0" borderId="12" xfId="0" applyFont="1" applyBorder="1" applyAlignment="1">
      <alignment horizontal="right"/>
    </xf>
    <xf numFmtId="0" fontId="2" fillId="0" borderId="1" xfId="0" applyFont="1" applyBorder="1" applyAlignment="1">
      <alignment horizontal="left" vertical="center"/>
    </xf>
    <xf numFmtId="0" fontId="10" fillId="3" borderId="7" xfId="0" applyFont="1" applyFill="1" applyBorder="1" applyAlignment="1">
      <alignment horizontal="right" vertical="center"/>
    </xf>
    <xf numFmtId="0" fontId="10" fillId="3" borderId="16" xfId="0" applyFont="1" applyFill="1" applyBorder="1" applyAlignment="1">
      <alignment horizontal="right" vertical="center"/>
    </xf>
    <xf numFmtId="0" fontId="10" fillId="3" borderId="4" xfId="0" applyFont="1" applyFill="1" applyBorder="1" applyAlignment="1">
      <alignment horizontal="right" vertical="center"/>
    </xf>
    <xf numFmtId="0" fontId="10" fillId="3" borderId="6" xfId="0" applyFont="1" applyFill="1" applyBorder="1" applyAlignment="1">
      <alignment horizontal="right" vertical="center"/>
    </xf>
    <xf numFmtId="0" fontId="9" fillId="0" borderId="7" xfId="0" applyFont="1" applyBorder="1" applyAlignment="1">
      <alignment horizontal="right" vertical="center" wrapText="1"/>
    </xf>
    <xf numFmtId="0" fontId="13" fillId="0" borderId="16" xfId="0" applyFont="1" applyBorder="1" applyAlignment="1">
      <alignment horizontal="right" vertical="center" wrapText="1"/>
    </xf>
    <xf numFmtId="0" fontId="13" fillId="0" borderId="4" xfId="0" applyFont="1" applyBorder="1" applyAlignment="1">
      <alignment horizontal="right" vertical="center" wrapText="1"/>
    </xf>
    <xf numFmtId="0" fontId="13" fillId="0" borderId="6" xfId="0" applyFont="1" applyBorder="1" applyAlignment="1">
      <alignment horizontal="right" vertical="center" wrapText="1"/>
    </xf>
    <xf numFmtId="0" fontId="7" fillId="0" borderId="10" xfId="0"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0" fontId="22" fillId="0" borderId="5" xfId="0" applyFont="1" applyBorder="1" applyAlignment="1">
      <alignment horizontal="right" vertical="center"/>
    </xf>
    <xf numFmtId="0" fontId="40" fillId="0" borderId="1" xfId="0" applyFont="1" applyBorder="1" applyAlignment="1">
      <alignment horizontal="left" vertical="center"/>
    </xf>
    <xf numFmtId="0" fontId="8" fillId="0" borderId="1" xfId="0" applyFont="1" applyBorder="1" applyAlignment="1">
      <alignment horizontal="left" vertical="center"/>
    </xf>
    <xf numFmtId="0" fontId="8" fillId="0" borderId="10" xfId="0" applyFont="1" applyBorder="1" applyAlignment="1">
      <alignment horizontal="left" vertical="center"/>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7" xfId="0" applyFont="1" applyBorder="1" applyAlignment="1">
      <alignment horizontal="right" vertical="center" wrapText="1"/>
    </xf>
    <xf numFmtId="0" fontId="9" fillId="0" borderId="1" xfId="0" applyFont="1" applyBorder="1" applyAlignment="1">
      <alignment horizontal="left" vertical="center" wrapText="1"/>
    </xf>
    <xf numFmtId="0" fontId="13" fillId="0" borderId="1" xfId="0" applyFont="1" applyBorder="1" applyAlignment="1">
      <alignment horizontal="left" vertical="center" wrapText="1"/>
    </xf>
    <xf numFmtId="0" fontId="18" fillId="0" borderId="10" xfId="6" applyFont="1" applyBorder="1" applyAlignment="1">
      <alignment horizontal="left" vertical="top"/>
    </xf>
    <xf numFmtId="0" fontId="18" fillId="0" borderId="11" xfId="6" applyFont="1" applyBorder="1" applyAlignment="1">
      <alignment horizontal="left" vertical="top"/>
    </xf>
    <xf numFmtId="0" fontId="18" fillId="0" borderId="12" xfId="6" applyFont="1" applyBorder="1" applyAlignment="1">
      <alignment horizontal="left" vertical="top"/>
    </xf>
    <xf numFmtId="0" fontId="5" fillId="0" borderId="10" xfId="6" applyFont="1" applyBorder="1" applyAlignment="1">
      <alignment horizontal="center"/>
    </xf>
    <xf numFmtId="0" fontId="5" fillId="0" borderId="11" xfId="6" applyFont="1" applyBorder="1" applyAlignment="1">
      <alignment horizontal="center"/>
    </xf>
    <xf numFmtId="0" fontId="5" fillId="0" borderId="12" xfId="6" applyFont="1" applyBorder="1" applyAlignment="1">
      <alignment horizontal="center"/>
    </xf>
    <xf numFmtId="0" fontId="43" fillId="0" borderId="0" xfId="6" applyFont="1" applyAlignment="1">
      <alignment horizontal="left"/>
    </xf>
    <xf numFmtId="0" fontId="33" fillId="0" borderId="0" xfId="6" applyFont="1" applyAlignment="1">
      <alignment horizontal="center" vertical="center"/>
    </xf>
    <xf numFmtId="0" fontId="33" fillId="0" borderId="5" xfId="6" applyFont="1" applyBorder="1" applyAlignment="1">
      <alignment horizontal="center" vertical="center"/>
    </xf>
    <xf numFmtId="0" fontId="41" fillId="0" borderId="0" xfId="6" applyFont="1" applyAlignment="1">
      <alignment horizontal="left"/>
    </xf>
    <xf numFmtId="0" fontId="30" fillId="0" borderId="7" xfId="6" applyFont="1" applyBorder="1" applyAlignment="1">
      <alignment horizontal="center"/>
    </xf>
    <xf numFmtId="0" fontId="30" fillId="0" borderId="15" xfId="6" applyFont="1" applyBorder="1" applyAlignment="1">
      <alignment horizontal="center"/>
    </xf>
    <xf numFmtId="0" fontId="30" fillId="0" borderId="16" xfId="6" applyFont="1" applyBorder="1" applyAlignment="1">
      <alignment horizontal="center"/>
    </xf>
    <xf numFmtId="0" fontId="30" fillId="0" borderId="2" xfId="6" applyFont="1" applyBorder="1" applyAlignment="1">
      <alignment horizontal="center"/>
    </xf>
    <xf numFmtId="0" fontId="30" fillId="0" borderId="0" xfId="6" applyFont="1" applyAlignment="1">
      <alignment horizontal="center"/>
    </xf>
    <xf numFmtId="0" fontId="30" fillId="0" borderId="3" xfId="6" applyFont="1" applyBorder="1" applyAlignment="1">
      <alignment horizontal="center"/>
    </xf>
    <xf numFmtId="0" fontId="30" fillId="0" borderId="4" xfId="6" applyFont="1" applyBorder="1" applyAlignment="1">
      <alignment horizontal="center"/>
    </xf>
    <xf numFmtId="0" fontId="30" fillId="0" borderId="5" xfId="6" applyFont="1" applyBorder="1" applyAlignment="1">
      <alignment horizontal="center"/>
    </xf>
    <xf numFmtId="0" fontId="30" fillId="0" borderId="6" xfId="6" applyFont="1" applyBorder="1" applyAlignment="1">
      <alignment horizontal="center"/>
    </xf>
    <xf numFmtId="0" fontId="18" fillId="0" borderId="10" xfId="6" applyFont="1" applyBorder="1" applyAlignment="1">
      <alignment horizontal="left" vertical="top" wrapText="1"/>
    </xf>
    <xf numFmtId="0" fontId="18" fillId="0" borderId="11" xfId="6" applyFont="1" applyBorder="1" applyAlignment="1">
      <alignment horizontal="left" vertical="top" wrapText="1"/>
    </xf>
    <xf numFmtId="0" fontId="18" fillId="0" borderId="12" xfId="6" applyFont="1" applyBorder="1" applyAlignment="1">
      <alignment horizontal="left" vertical="top" wrapText="1"/>
    </xf>
    <xf numFmtId="0" fontId="18" fillId="0" borderId="10" xfId="6" applyFont="1" applyBorder="1" applyAlignment="1">
      <alignment vertical="top" wrapText="1"/>
    </xf>
    <xf numFmtId="0" fontId="18" fillId="0" borderId="11" xfId="6" applyFont="1" applyBorder="1" applyAlignment="1">
      <alignment vertical="top" wrapText="1"/>
    </xf>
    <xf numFmtId="0" fontId="18" fillId="0" borderId="12" xfId="6" applyFont="1" applyBorder="1" applyAlignment="1">
      <alignment vertical="top" wrapText="1"/>
    </xf>
    <xf numFmtId="0" fontId="5" fillId="0" borderId="10" xfId="0" applyFont="1" applyBorder="1" applyAlignment="1">
      <alignment horizontal="center"/>
    </xf>
    <xf numFmtId="0" fontId="5" fillId="0" borderId="11" xfId="0" applyFont="1" applyBorder="1" applyAlignment="1">
      <alignment horizontal="center"/>
    </xf>
    <xf numFmtId="0" fontId="5" fillId="0" borderId="12" xfId="0" applyFont="1" applyBorder="1" applyAlignment="1">
      <alignment horizontal="center"/>
    </xf>
    <xf numFmtId="0" fontId="19" fillId="0" borderId="11" xfId="6" applyFont="1" applyBorder="1" applyAlignment="1">
      <alignment horizontal="center" vertical="center"/>
    </xf>
    <xf numFmtId="0" fontId="19" fillId="0" borderId="12" xfId="6" applyFont="1" applyBorder="1" applyAlignment="1">
      <alignment horizontal="center" vertical="center"/>
    </xf>
    <xf numFmtId="0" fontId="9" fillId="0" borderId="1" xfId="6" applyFont="1" applyBorder="1" applyAlignment="1">
      <alignment horizontal="right" vertical="center"/>
    </xf>
    <xf numFmtId="0" fontId="9" fillId="0" borderId="10" xfId="6" applyFont="1" applyBorder="1" applyAlignment="1">
      <alignment horizontal="right" vertical="center"/>
    </xf>
    <xf numFmtId="0" fontId="9" fillId="0" borderId="12" xfId="6" applyFont="1" applyBorder="1" applyAlignment="1">
      <alignment horizontal="right" vertical="center"/>
    </xf>
    <xf numFmtId="0" fontId="20" fillId="8" borderId="10" xfId="6" applyFont="1" applyFill="1" applyBorder="1" applyAlignment="1">
      <alignment horizontal="center" vertical="center"/>
    </xf>
    <xf numFmtId="0" fontId="20" fillId="8" borderId="12" xfId="6" applyFont="1" applyFill="1" applyBorder="1" applyAlignment="1">
      <alignment horizontal="center" vertical="center"/>
    </xf>
    <xf numFmtId="0" fontId="20" fillId="8" borderId="1" xfId="6" applyFont="1" applyFill="1" applyBorder="1" applyAlignment="1">
      <alignment horizontal="center" vertical="center" wrapText="1"/>
    </xf>
    <xf numFmtId="0" fontId="49" fillId="0" borderId="10" xfId="6" applyFont="1" applyBorder="1" applyAlignment="1">
      <alignment horizontal="center" wrapText="1"/>
    </xf>
    <xf numFmtId="0" fontId="49" fillId="0" borderId="11" xfId="6" applyFont="1" applyBorder="1" applyAlignment="1">
      <alignment horizontal="center" wrapText="1"/>
    </xf>
    <xf numFmtId="0" fontId="49" fillId="0" borderId="12" xfId="6" applyFont="1" applyBorder="1" applyAlignment="1">
      <alignment horizontal="center" wrapText="1"/>
    </xf>
    <xf numFmtId="0" fontId="20" fillId="3" borderId="10" xfId="6" applyFont="1" applyFill="1" applyBorder="1" applyAlignment="1">
      <alignment horizontal="right" vertical="center"/>
    </xf>
    <xf numFmtId="0" fontId="20" fillId="3" borderId="12" xfId="6" applyFont="1" applyFill="1" applyBorder="1" applyAlignment="1">
      <alignment horizontal="right" vertical="center"/>
    </xf>
    <xf numFmtId="0" fontId="71" fillId="6" borderId="10" xfId="0" applyFont="1" applyFill="1" applyBorder="1" applyAlignment="1">
      <alignment horizontal="center" vertical="center"/>
    </xf>
    <xf numFmtId="0" fontId="71" fillId="6" borderId="11" xfId="0" applyFont="1" applyFill="1" applyBorder="1" applyAlignment="1">
      <alignment horizontal="center" vertical="center"/>
    </xf>
    <xf numFmtId="0" fontId="71" fillId="6" borderId="12" xfId="0" applyFont="1" applyFill="1" applyBorder="1" applyAlignment="1">
      <alignment horizontal="center" vertical="center"/>
    </xf>
    <xf numFmtId="0" fontId="72" fillId="0" borderId="5" xfId="0" applyFont="1" applyBorder="1" applyAlignment="1">
      <alignment horizontal="right" vertical="center"/>
    </xf>
    <xf numFmtId="0" fontId="27" fillId="0" borderId="7" xfId="6" applyFont="1" applyBorder="1" applyAlignment="1">
      <alignment horizontal="center" vertical="center" wrapText="1"/>
    </xf>
    <xf numFmtId="0" fontId="27" fillId="0" borderId="15" xfId="6" applyFont="1" applyBorder="1" applyAlignment="1">
      <alignment horizontal="center" vertical="center" wrapText="1"/>
    </xf>
    <xf numFmtId="0" fontId="27" fillId="0" borderId="16" xfId="6" applyFont="1" applyBorder="1" applyAlignment="1">
      <alignment horizontal="center" vertical="center" wrapText="1"/>
    </xf>
    <xf numFmtId="0" fontId="43" fillId="0" borderId="5" xfId="6" applyFont="1" applyBorder="1" applyAlignment="1">
      <alignment horizontal="left"/>
    </xf>
    <xf numFmtId="0" fontId="11" fillId="0" borderId="1" xfId="6" applyFont="1" applyBorder="1" applyAlignment="1">
      <alignment horizontal="center" vertical="center" wrapText="1"/>
    </xf>
    <xf numFmtId="0" fontId="19" fillId="0" borderId="1" xfId="6" applyFont="1" applyBorder="1" applyAlignment="1">
      <alignment horizontal="center" vertical="center" wrapText="1"/>
    </xf>
    <xf numFmtId="0" fontId="11" fillId="0" borderId="13" xfId="6" applyFont="1" applyBorder="1" applyAlignment="1">
      <alignment horizontal="center" vertical="center" wrapText="1"/>
    </xf>
    <xf numFmtId="0" fontId="19" fillId="0" borderId="13" xfId="6" applyFont="1" applyBorder="1" applyAlignment="1">
      <alignment horizontal="center" vertical="center" wrapText="1"/>
    </xf>
    <xf numFmtId="0" fontId="19" fillId="0" borderId="2" xfId="6" applyFont="1" applyBorder="1" applyAlignment="1">
      <alignment horizontal="center" vertical="center" wrapText="1"/>
    </xf>
    <xf numFmtId="0" fontId="19" fillId="0" borderId="0" xfId="6" applyFont="1" applyAlignment="1">
      <alignment horizontal="center" vertical="center" wrapText="1"/>
    </xf>
    <xf numFmtId="0" fontId="19" fillId="0" borderId="3" xfId="6" applyFont="1" applyBorder="1" applyAlignment="1">
      <alignment horizontal="center" vertical="center" wrapText="1"/>
    </xf>
    <xf numFmtId="0" fontId="30" fillId="0" borderId="2" xfId="6" applyFont="1" applyBorder="1" applyAlignment="1">
      <alignment horizontal="center" vertical="center"/>
    </xf>
    <xf numFmtId="0" fontId="30" fillId="0" borderId="0" xfId="6" applyFont="1" applyAlignment="1">
      <alignment horizontal="center" vertical="center"/>
    </xf>
    <xf numFmtId="0" fontId="30" fillId="0" borderId="3" xfId="6" applyFont="1" applyBorder="1" applyAlignment="1">
      <alignment horizontal="center" vertical="center"/>
    </xf>
    <xf numFmtId="0" fontId="5" fillId="0" borderId="13" xfId="6" applyFont="1" applyBorder="1" applyAlignment="1">
      <alignment horizontal="left" vertical="center" wrapText="1"/>
    </xf>
    <xf numFmtId="0" fontId="5" fillId="0" borderId="8" xfId="6" applyFont="1" applyBorder="1" applyAlignment="1">
      <alignment horizontal="left" vertical="center" wrapText="1"/>
    </xf>
    <xf numFmtId="0" fontId="5" fillId="0" borderId="9" xfId="6" applyFont="1" applyBorder="1" applyAlignment="1">
      <alignment horizontal="left" vertical="center" wrapText="1"/>
    </xf>
    <xf numFmtId="0" fontId="20" fillId="9" borderId="10" xfId="6" applyFont="1" applyFill="1" applyBorder="1" applyAlignment="1">
      <alignment horizontal="center" vertical="center" wrapText="1"/>
    </xf>
    <xf numFmtId="0" fontId="20" fillId="9" borderId="12" xfId="6" applyFont="1" applyFill="1" applyBorder="1" applyAlignment="1">
      <alignment horizontal="center" vertical="center" wrapText="1"/>
    </xf>
    <xf numFmtId="0" fontId="9" fillId="0" borderId="10" xfId="6" applyFont="1" applyBorder="1" applyAlignment="1">
      <alignment horizontal="center" vertical="center"/>
    </xf>
    <xf numFmtId="0" fontId="9" fillId="0" borderId="11" xfId="6" applyFont="1" applyBorder="1" applyAlignment="1">
      <alignment horizontal="center" vertical="center"/>
    </xf>
    <xf numFmtId="0" fontId="9" fillId="0" borderId="12" xfId="6" applyFont="1" applyBorder="1" applyAlignment="1">
      <alignment horizontal="center" vertical="center"/>
    </xf>
    <xf numFmtId="0" fontId="14" fillId="3" borderId="10" xfId="6" applyFont="1" applyFill="1" applyBorder="1" applyAlignment="1">
      <alignment horizontal="center" vertical="center"/>
    </xf>
    <xf numFmtId="0" fontId="14" fillId="3" borderId="11" xfId="6" applyFont="1" applyFill="1" applyBorder="1" applyAlignment="1">
      <alignment horizontal="center" vertical="center"/>
    </xf>
    <xf numFmtId="0" fontId="14" fillId="3" borderId="12" xfId="6" applyFont="1" applyFill="1" applyBorder="1" applyAlignment="1">
      <alignment horizontal="center" vertical="center"/>
    </xf>
    <xf numFmtId="0" fontId="27" fillId="0" borderId="1" xfId="6" applyFont="1" applyBorder="1" applyAlignment="1">
      <alignment horizontal="center" vertical="center" wrapText="1"/>
    </xf>
    <xf numFmtId="0" fontId="60" fillId="0" borderId="10" xfId="0" applyFont="1" applyBorder="1" applyAlignment="1">
      <alignment horizontal="left" vertical="top" wrapText="1"/>
    </xf>
    <xf numFmtId="0" fontId="60" fillId="0" borderId="11" xfId="0" applyFont="1" applyBorder="1" applyAlignment="1">
      <alignment horizontal="left" vertical="top" wrapText="1"/>
    </xf>
    <xf numFmtId="0" fontId="60" fillId="0" borderId="12" xfId="0" applyFont="1" applyBorder="1" applyAlignment="1">
      <alignment horizontal="left" vertical="top" wrapText="1"/>
    </xf>
    <xf numFmtId="0" fontId="0" fillId="0" borderId="1" xfId="0" applyBorder="1" applyAlignment="1">
      <alignment horizontal="left" vertical="center"/>
    </xf>
    <xf numFmtId="0" fontId="13" fillId="0" borderId="1" xfId="0" applyFont="1" applyBorder="1" applyAlignment="1">
      <alignment horizontal="right" vertical="center" wrapText="1"/>
    </xf>
    <xf numFmtId="0" fontId="14" fillId="0" borderId="1" xfId="0" applyFont="1" applyBorder="1" applyAlignment="1">
      <alignment horizontal="left" vertical="center" wrapText="1"/>
    </xf>
    <xf numFmtId="0" fontId="9" fillId="0" borderId="1" xfId="0" applyFont="1" applyBorder="1" applyAlignment="1">
      <alignment horizontal="right" vertical="top" wrapText="1"/>
    </xf>
    <xf numFmtId="0" fontId="13" fillId="0" borderId="1" xfId="0" applyFont="1" applyBorder="1" applyAlignment="1">
      <alignment horizontal="right" vertical="top" wrapText="1"/>
    </xf>
    <xf numFmtId="0" fontId="22" fillId="0" borderId="0" xfId="0" applyFont="1" applyAlignment="1">
      <alignment horizontal="right" vertical="center"/>
    </xf>
    <xf numFmtId="0" fontId="8" fillId="0" borderId="1" xfId="0" applyFont="1" applyBorder="1" applyAlignment="1">
      <alignment horizontal="left" vertical="center" wrapText="1"/>
    </xf>
    <xf numFmtId="0" fontId="9" fillId="0" borderId="1" xfId="0" applyFont="1" applyBorder="1" applyAlignment="1">
      <alignment horizontal="right" vertical="center" wrapText="1"/>
    </xf>
    <xf numFmtId="0" fontId="47" fillId="0" borderId="10" xfId="0" applyFont="1" applyBorder="1" applyAlignment="1">
      <alignment horizontal="center" vertical="center" wrapText="1"/>
    </xf>
    <xf numFmtId="0" fontId="47" fillId="0" borderId="11" xfId="0" applyFont="1" applyBorder="1" applyAlignment="1">
      <alignment horizontal="center" vertical="center" wrapText="1"/>
    </xf>
    <xf numFmtId="0" fontId="47" fillId="0" borderId="12" xfId="0" applyFont="1" applyBorder="1" applyAlignment="1">
      <alignment horizontal="center" vertical="center" wrapText="1"/>
    </xf>
    <xf numFmtId="0" fontId="10" fillId="7" borderId="10" xfId="0" applyFont="1" applyFill="1" applyBorder="1" applyAlignment="1">
      <alignment horizontal="center" vertical="center" wrapText="1"/>
    </xf>
    <xf numFmtId="0" fontId="20" fillId="7" borderId="12" xfId="0" applyFont="1" applyFill="1" applyBorder="1" applyAlignment="1">
      <alignment horizontal="center" vertical="center" wrapText="1"/>
    </xf>
    <xf numFmtId="0" fontId="81" fillId="0" borderId="10" xfId="0" applyFont="1" applyBorder="1" applyAlignment="1">
      <alignment horizontal="left" vertical="center" wrapText="1"/>
    </xf>
    <xf numFmtId="0" fontId="81" fillId="0" borderId="11" xfId="0" applyFont="1" applyBorder="1" applyAlignment="1">
      <alignment horizontal="left" vertical="center" wrapText="1"/>
    </xf>
    <xf numFmtId="0" fontId="81" fillId="0" borderId="12" xfId="0" applyFont="1" applyBorder="1" applyAlignment="1">
      <alignment horizontal="left" vertical="center" wrapText="1"/>
    </xf>
    <xf numFmtId="0" fontId="20" fillId="7" borderId="1" xfId="0" applyFont="1" applyFill="1" applyBorder="1" applyAlignment="1">
      <alignment horizontal="center" vertical="center"/>
    </xf>
    <xf numFmtId="0" fontId="20" fillId="5" borderId="1" xfId="0" applyFont="1" applyFill="1" applyBorder="1" applyAlignment="1">
      <alignment horizontal="left" vertical="center" wrapText="1"/>
    </xf>
    <xf numFmtId="0" fontId="73" fillId="0" borderId="0" xfId="0" applyFont="1" applyAlignment="1">
      <alignment horizontal="left"/>
    </xf>
    <xf numFmtId="0" fontId="75" fillId="0" borderId="5" xfId="0" applyFont="1" applyBorder="1" applyAlignment="1">
      <alignment horizontal="right" vertical="center" wrapText="1"/>
    </xf>
    <xf numFmtId="0" fontId="70" fillId="0" borderId="7" xfId="0" applyFont="1" applyBorder="1" applyAlignment="1">
      <alignment horizontal="center" vertical="center" wrapText="1"/>
    </xf>
    <xf numFmtId="0" fontId="70" fillId="0" borderId="15" xfId="0" applyFont="1" applyBorder="1" applyAlignment="1">
      <alignment horizontal="center" vertical="center" wrapText="1"/>
    </xf>
    <xf numFmtId="0" fontId="70" fillId="0" borderId="16" xfId="0" applyFont="1" applyBorder="1" applyAlignment="1">
      <alignment horizontal="center" vertical="center" wrapText="1"/>
    </xf>
    <xf numFmtId="0" fontId="61" fillId="7" borderId="1" xfId="0" applyFont="1" applyFill="1" applyBorder="1" applyAlignment="1">
      <alignment horizontal="center" vertical="center" wrapText="1"/>
    </xf>
    <xf numFmtId="0" fontId="49" fillId="0" borderId="7" xfId="2" applyFont="1" applyBorder="1" applyAlignment="1">
      <alignment horizontal="center" vertical="center" wrapText="1"/>
    </xf>
    <xf numFmtId="0" fontId="49" fillId="0" borderId="15" xfId="2" applyFont="1" applyBorder="1" applyAlignment="1">
      <alignment horizontal="center" vertical="center" wrapText="1"/>
    </xf>
    <xf numFmtId="0" fontId="49" fillId="0" borderId="16" xfId="2" applyFont="1" applyBorder="1" applyAlignment="1">
      <alignment horizontal="center" vertical="center" wrapText="1"/>
    </xf>
    <xf numFmtId="0" fontId="49" fillId="0" borderId="2" xfId="2" applyFont="1" applyBorder="1" applyAlignment="1">
      <alignment horizontal="center" vertical="center" wrapText="1"/>
    </xf>
    <xf numFmtId="0" fontId="49" fillId="0" borderId="0" xfId="2" applyFont="1" applyAlignment="1">
      <alignment horizontal="center" vertical="center" wrapText="1"/>
    </xf>
    <xf numFmtId="0" fontId="49" fillId="0" borderId="3" xfId="2" applyFont="1" applyBorder="1" applyAlignment="1">
      <alignment horizontal="center" vertical="center" wrapText="1"/>
    </xf>
    <xf numFmtId="0" fontId="49" fillId="0" borderId="4" xfId="2" applyFont="1" applyBorder="1" applyAlignment="1">
      <alignment horizontal="center" vertical="center" wrapText="1"/>
    </xf>
    <xf numFmtId="0" fontId="49" fillId="0" borderId="5" xfId="2" applyFont="1" applyBorder="1" applyAlignment="1">
      <alignment horizontal="center" vertical="center" wrapText="1"/>
    </xf>
    <xf numFmtId="0" fontId="49" fillId="0" borderId="6" xfId="2" applyFont="1" applyBorder="1" applyAlignment="1">
      <alignment horizontal="center" vertical="center" wrapText="1"/>
    </xf>
    <xf numFmtId="0" fontId="30" fillId="0" borderId="13" xfId="2" applyFont="1" applyBorder="1" applyAlignment="1">
      <alignment horizontal="center"/>
    </xf>
    <xf numFmtId="0" fontId="30" fillId="0" borderId="8" xfId="2" applyFont="1" applyBorder="1" applyAlignment="1">
      <alignment horizontal="center"/>
    </xf>
    <xf numFmtId="0" fontId="30" fillId="0" borderId="9" xfId="2" applyFont="1" applyBorder="1" applyAlignment="1">
      <alignment horizontal="center"/>
    </xf>
    <xf numFmtId="0" fontId="5" fillId="0" borderId="7" xfId="2" applyBorder="1" applyAlignment="1">
      <alignment horizontal="center" vertical="center"/>
    </xf>
    <xf numFmtId="0" fontId="5" fillId="0" borderId="15" xfId="2" applyBorder="1" applyAlignment="1">
      <alignment horizontal="center" vertical="center"/>
    </xf>
    <xf numFmtId="0" fontId="5" fillId="0" borderId="16" xfId="2" applyBorder="1" applyAlignment="1">
      <alignment horizontal="center" vertical="center"/>
    </xf>
    <xf numFmtId="0" fontId="5" fillId="0" borderId="2" xfId="2" applyBorder="1" applyAlignment="1">
      <alignment horizontal="center" vertical="center"/>
    </xf>
    <xf numFmtId="0" fontId="5" fillId="0" borderId="0" xfId="2" applyAlignment="1">
      <alignment horizontal="center" vertical="center"/>
    </xf>
    <xf numFmtId="0" fontId="5" fillId="0" borderId="3" xfId="2" applyBorder="1" applyAlignment="1">
      <alignment horizontal="center" vertical="center"/>
    </xf>
    <xf numFmtId="0" fontId="5" fillId="0" borderId="4" xfId="2" applyBorder="1" applyAlignment="1">
      <alignment horizontal="center" vertical="center"/>
    </xf>
    <xf numFmtId="0" fontId="5" fillId="0" borderId="5" xfId="2" applyBorder="1" applyAlignment="1">
      <alignment horizontal="center" vertical="center"/>
    </xf>
    <xf numFmtId="0" fontId="5" fillId="0" borderId="6" xfId="2" applyBorder="1" applyAlignment="1">
      <alignment horizontal="center" vertical="center"/>
    </xf>
    <xf numFmtId="0" fontId="5" fillId="0" borderId="0" xfId="2" applyAlignment="1">
      <alignment horizontal="center"/>
    </xf>
    <xf numFmtId="0" fontId="5" fillId="0" borderId="13" xfId="2" applyBorder="1" applyAlignment="1">
      <alignment horizontal="center"/>
    </xf>
    <xf numFmtId="0" fontId="5" fillId="0" borderId="8" xfId="2" applyBorder="1" applyAlignment="1">
      <alignment horizontal="center"/>
    </xf>
    <xf numFmtId="0" fontId="5" fillId="0" borderId="9" xfId="2" applyBorder="1" applyAlignment="1">
      <alignment horizontal="center"/>
    </xf>
    <xf numFmtId="0" fontId="5" fillId="0" borderId="1" xfId="2" applyBorder="1" applyAlignment="1">
      <alignment horizontal="center"/>
    </xf>
    <xf numFmtId="0" fontId="74" fillId="0" borderId="5" xfId="2" applyFont="1" applyBorder="1" applyAlignment="1">
      <alignment horizontal="left"/>
    </xf>
    <xf numFmtId="0" fontId="30" fillId="0" borderId="7" xfId="2" applyFont="1" applyBorder="1" applyAlignment="1">
      <alignment horizontal="left"/>
    </xf>
    <xf numFmtId="0" fontId="30" fillId="0" borderId="15" xfId="2" applyFont="1" applyBorder="1" applyAlignment="1">
      <alignment horizontal="left"/>
    </xf>
    <xf numFmtId="0" fontId="30" fillId="0" borderId="16" xfId="2" applyFont="1" applyBorder="1" applyAlignment="1">
      <alignment horizontal="left"/>
    </xf>
    <xf numFmtId="0" fontId="30" fillId="0" borderId="4" xfId="2" applyFont="1" applyBorder="1" applyAlignment="1">
      <alignment horizontal="left"/>
    </xf>
    <xf numFmtId="0" fontId="30" fillId="0" borderId="5" xfId="2" applyFont="1" applyBorder="1" applyAlignment="1">
      <alignment horizontal="left"/>
    </xf>
    <xf numFmtId="0" fontId="30" fillId="0" borderId="6" xfId="2" applyFont="1" applyBorder="1" applyAlignment="1">
      <alignment horizontal="left"/>
    </xf>
    <xf numFmtId="0" fontId="30" fillId="0" borderId="2" xfId="2" applyFont="1" applyBorder="1" applyAlignment="1">
      <alignment horizontal="left"/>
    </xf>
    <xf numFmtId="0" fontId="30" fillId="0" borderId="0" xfId="2" applyFont="1" applyAlignment="1">
      <alignment horizontal="left"/>
    </xf>
    <xf numFmtId="0" fontId="30" fillId="0" borderId="3" xfId="2" applyFont="1" applyBorder="1" applyAlignment="1">
      <alignment horizontal="left"/>
    </xf>
    <xf numFmtId="0" fontId="0" fillId="0" borderId="9" xfId="0" applyBorder="1" applyAlignment="1">
      <alignment horizontal="left" vertical="center"/>
    </xf>
    <xf numFmtId="0" fontId="70" fillId="0" borderId="10" xfId="0" applyFont="1" applyBorder="1" applyAlignment="1">
      <alignment horizontal="center" vertical="center" wrapText="1"/>
    </xf>
    <xf numFmtId="0" fontId="70" fillId="0" borderId="11" xfId="0" applyFont="1" applyBorder="1" applyAlignment="1">
      <alignment horizontal="center" vertical="center" wrapText="1"/>
    </xf>
    <xf numFmtId="0" fontId="70" fillId="0" borderId="12" xfId="0" applyFont="1" applyBorder="1" applyAlignment="1">
      <alignment horizontal="center" vertical="center" wrapText="1"/>
    </xf>
    <xf numFmtId="0" fontId="81" fillId="0" borderId="1" xfId="0" applyFont="1" applyBorder="1" applyAlignment="1">
      <alignment horizontal="center" vertical="center"/>
    </xf>
    <xf numFmtId="0" fontId="58" fillId="0" borderId="1" xfId="0" applyFont="1" applyBorder="1" applyAlignment="1">
      <alignment horizontal="left" vertical="center"/>
    </xf>
    <xf numFmtId="0" fontId="51" fillId="2" borderId="10" xfId="3" applyFont="1" applyFill="1" applyBorder="1" applyAlignment="1">
      <alignment horizontal="left" vertical="center" wrapText="1"/>
    </xf>
    <xf numFmtId="0" fontId="51" fillId="2" borderId="11" xfId="3" applyFont="1" applyFill="1" applyBorder="1" applyAlignment="1">
      <alignment horizontal="left" vertical="center" wrapText="1"/>
    </xf>
    <xf numFmtId="0" fontId="51" fillId="2" borderId="12" xfId="3" applyFont="1" applyFill="1" applyBorder="1" applyAlignment="1">
      <alignment horizontal="left" vertical="center" wrapText="1"/>
    </xf>
    <xf numFmtId="0" fontId="51" fillId="14" borderId="10" xfId="3" applyFont="1" applyFill="1" applyBorder="1" applyAlignment="1">
      <alignment horizontal="left" vertical="center" wrapText="1"/>
    </xf>
    <xf numFmtId="0" fontId="51" fillId="14" borderId="11" xfId="3" applyFont="1" applyFill="1" applyBorder="1" applyAlignment="1">
      <alignment horizontal="left" vertical="center" wrapText="1"/>
    </xf>
    <xf numFmtId="0" fontId="51" fillId="14" borderId="12" xfId="3" applyFont="1" applyFill="1" applyBorder="1" applyAlignment="1">
      <alignment horizontal="left" vertical="center" wrapText="1"/>
    </xf>
    <xf numFmtId="0" fontId="51" fillId="15" borderId="10" xfId="3" applyFont="1" applyFill="1" applyBorder="1" applyAlignment="1">
      <alignment horizontal="left" vertical="center" wrapText="1"/>
    </xf>
    <xf numFmtId="0" fontId="51" fillId="15" borderId="11" xfId="3" applyFont="1" applyFill="1" applyBorder="1" applyAlignment="1">
      <alignment horizontal="left" vertical="center" wrapText="1"/>
    </xf>
    <xf numFmtId="0" fontId="51" fillId="15" borderId="12" xfId="3" applyFont="1" applyFill="1" applyBorder="1" applyAlignment="1">
      <alignment horizontal="left" vertical="center" wrapText="1"/>
    </xf>
    <xf numFmtId="0" fontId="20" fillId="7" borderId="1" xfId="0" applyFont="1" applyFill="1" applyBorder="1" applyAlignment="1">
      <alignment horizontal="center" vertical="center" wrapText="1"/>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12" xfId="0" applyFont="1" applyBorder="1" applyAlignment="1">
      <alignment horizontal="left" vertical="center" wrapText="1"/>
    </xf>
    <xf numFmtId="0" fontId="51" fillId="0" borderId="10" xfId="0" applyFont="1" applyBorder="1" applyAlignment="1">
      <alignment horizontal="left" vertical="center" wrapText="1"/>
    </xf>
    <xf numFmtId="0" fontId="51" fillId="0" borderId="11" xfId="0" applyFont="1" applyBorder="1" applyAlignment="1">
      <alignment horizontal="left" vertical="center" wrapText="1"/>
    </xf>
    <xf numFmtId="0" fontId="51" fillId="0" borderId="12" xfId="0" applyFont="1" applyBorder="1" applyAlignment="1">
      <alignment horizontal="left" vertical="center" wrapText="1"/>
    </xf>
    <xf numFmtId="0" fontId="20" fillId="5" borderId="10" xfId="0" applyFont="1" applyFill="1" applyBorder="1" applyAlignment="1">
      <alignment horizontal="left" vertical="center" wrapText="1"/>
    </xf>
    <xf numFmtId="0" fontId="20" fillId="5" borderId="11" xfId="0" applyFont="1" applyFill="1" applyBorder="1" applyAlignment="1">
      <alignment horizontal="left" vertical="center" wrapText="1"/>
    </xf>
    <xf numFmtId="0" fontId="20" fillId="5" borderId="12" xfId="0" applyFont="1" applyFill="1" applyBorder="1" applyAlignment="1">
      <alignment horizontal="left" vertical="center" wrapText="1"/>
    </xf>
    <xf numFmtId="0" fontId="75" fillId="6" borderId="5" xfId="0" applyFont="1" applyFill="1" applyBorder="1" applyAlignment="1">
      <alignment horizontal="right" vertical="center" wrapText="1"/>
    </xf>
    <xf numFmtId="0" fontId="77" fillId="0" borderId="10" xfId="3" applyFont="1" applyBorder="1" applyAlignment="1">
      <alignment horizontal="center" vertical="center" wrapText="1"/>
    </xf>
    <xf numFmtId="0" fontId="77" fillId="0" borderId="11" xfId="3" applyFont="1" applyBorder="1" applyAlignment="1">
      <alignment horizontal="center" vertical="center" wrapText="1"/>
    </xf>
    <xf numFmtId="0" fontId="77" fillId="0" borderId="12" xfId="3" applyFont="1" applyBorder="1" applyAlignment="1">
      <alignment horizontal="center" vertical="center" wrapText="1"/>
    </xf>
    <xf numFmtId="0" fontId="5" fillId="0" borderId="2"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5" fillId="0" borderId="6" xfId="0" applyFont="1" applyBorder="1" applyAlignment="1">
      <alignment horizontal="center"/>
    </xf>
    <xf numFmtId="0" fontId="5" fillId="0" borderId="0" xfId="0" applyFont="1" applyAlignment="1">
      <alignment horizontal="left" vertical="center"/>
    </xf>
    <xf numFmtId="0" fontId="5" fillId="0" borderId="5" xfId="0" applyFont="1" applyBorder="1" applyAlignment="1">
      <alignment horizontal="left" vertical="center"/>
    </xf>
    <xf numFmtId="0" fontId="61" fillId="7" borderId="13" xfId="0" applyFont="1" applyFill="1" applyBorder="1" applyAlignment="1">
      <alignment horizontal="center" vertical="center" wrapText="1"/>
    </xf>
    <xf numFmtId="0" fontId="61" fillId="10" borderId="10" xfId="0" applyFont="1" applyFill="1" applyBorder="1" applyAlignment="1">
      <alignment horizontal="left" vertical="center" wrapText="1"/>
    </xf>
    <xf numFmtId="0" fontId="61" fillId="10" borderId="12" xfId="0" applyFont="1" applyFill="1" applyBorder="1" applyAlignment="1">
      <alignment horizontal="left" vertical="center" wrapText="1"/>
    </xf>
    <xf numFmtId="0" fontId="30" fillId="0" borderId="1" xfId="0" applyFont="1" applyBorder="1" applyAlignment="1">
      <alignment horizontal="right" vertical="center"/>
    </xf>
    <xf numFmtId="0" fontId="5" fillId="0" borderId="13" xfId="0" applyFont="1" applyBorder="1" applyAlignment="1">
      <alignment horizontal="center"/>
    </xf>
    <xf numFmtId="0" fontId="30" fillId="0" borderId="1" xfId="0" applyFont="1" applyBorder="1" applyAlignment="1">
      <alignment horizontal="center" vertical="justify" wrapText="1"/>
    </xf>
    <xf numFmtId="0" fontId="5" fillId="0" borderId="1" xfId="0" applyFont="1" applyBorder="1" applyAlignment="1">
      <alignment horizont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5" fillId="0" borderId="15" xfId="0" applyFont="1" applyBorder="1" applyAlignment="1">
      <alignment horizontal="left" vertical="center"/>
    </xf>
    <xf numFmtId="0" fontId="71" fillId="0" borderId="2" xfId="3" applyFont="1" applyBorder="1" applyAlignment="1">
      <alignment horizontal="center" vertical="center" wrapText="1"/>
    </xf>
    <xf numFmtId="0" fontId="71" fillId="0" borderId="3" xfId="3" applyFont="1" applyBorder="1" applyAlignment="1">
      <alignment horizontal="center" vertical="center" wrapText="1"/>
    </xf>
    <xf numFmtId="0" fontId="71" fillId="0" borderId="9" xfId="3" applyFont="1" applyBorder="1" applyAlignment="1">
      <alignment horizontal="center" vertical="center" wrapText="1"/>
    </xf>
    <xf numFmtId="0" fontId="71" fillId="0" borderId="7" xfId="3" applyFont="1" applyBorder="1" applyAlignment="1">
      <alignment horizontal="center" vertical="center" wrapText="1"/>
    </xf>
    <xf numFmtId="0" fontId="71" fillId="0" borderId="16" xfId="3" applyFont="1" applyBorder="1" applyAlignment="1">
      <alignment horizontal="center" vertical="center" wrapText="1"/>
    </xf>
    <xf numFmtId="0" fontId="5" fillId="0" borderId="9" xfId="0" applyFont="1" applyBorder="1" applyAlignment="1">
      <alignment horizontal="left" vertical="center" wrapText="1"/>
    </xf>
    <xf numFmtId="0" fontId="5" fillId="0" borderId="0" xfId="0" applyFont="1" applyAlignment="1">
      <alignment horizontal="center"/>
    </xf>
    <xf numFmtId="0" fontId="42" fillId="0" borderId="7" xfId="0" applyFont="1" applyBorder="1" applyAlignment="1">
      <alignment horizontal="left" vertical="center"/>
    </xf>
    <xf numFmtId="0" fontId="42" fillId="0" borderId="16" xfId="0" applyFont="1" applyBorder="1" applyAlignment="1">
      <alignment horizontal="left" vertical="center"/>
    </xf>
    <xf numFmtId="0" fontId="49" fillId="0" borderId="4" xfId="0" applyFont="1" applyBorder="1" applyAlignment="1">
      <alignment horizontal="left" vertical="center" wrapText="1"/>
    </xf>
    <xf numFmtId="0" fontId="49" fillId="0" borderId="6" xfId="0" applyFont="1" applyBorder="1" applyAlignment="1">
      <alignment horizontal="left" vertical="center" wrapText="1"/>
    </xf>
    <xf numFmtId="0" fontId="42" fillId="0" borderId="7" xfId="0" applyFont="1" applyBorder="1" applyAlignment="1">
      <alignment horizontal="left"/>
    </xf>
    <xf numFmtId="0" fontId="42" fillId="0" borderId="16" xfId="0" applyFont="1" applyBorder="1" applyAlignment="1">
      <alignment horizontal="left"/>
    </xf>
    <xf numFmtId="0" fontId="60" fillId="0" borderId="10" xfId="0" applyFont="1" applyBorder="1" applyAlignment="1">
      <alignment horizontal="center"/>
    </xf>
    <xf numFmtId="0" fontId="60" fillId="0" borderId="12" xfId="0" applyFont="1" applyBorder="1" applyAlignment="1">
      <alignment horizontal="center"/>
    </xf>
    <xf numFmtId="0" fontId="5" fillId="0" borderId="10" xfId="0" applyFont="1" applyBorder="1" applyAlignment="1">
      <alignment horizontal="left" vertical="center" wrapText="1"/>
    </xf>
    <xf numFmtId="0" fontId="5" fillId="0" borderId="12" xfId="0" applyFont="1" applyBorder="1" applyAlignment="1">
      <alignment horizontal="left" vertical="center" wrapText="1"/>
    </xf>
    <xf numFmtId="0" fontId="74" fillId="0" borderId="5" xfId="0" applyFont="1" applyBorder="1" applyAlignment="1">
      <alignment horizontal="left"/>
    </xf>
    <xf numFmtId="0" fontId="76" fillId="0" borderId="2" xfId="0" applyFont="1" applyBorder="1" applyAlignment="1">
      <alignment horizontal="left" vertical="center"/>
    </xf>
    <xf numFmtId="0" fontId="76" fillId="0" borderId="3" xfId="0" applyFont="1" applyBorder="1" applyAlignment="1">
      <alignment horizontal="left" vertical="center"/>
    </xf>
    <xf numFmtId="0" fontId="49" fillId="0" borderId="2" xfId="0" applyFont="1" applyBorder="1" applyAlignment="1">
      <alignment horizontal="left" vertical="center"/>
    </xf>
    <xf numFmtId="0" fontId="49" fillId="0" borderId="3" xfId="0" applyFont="1" applyBorder="1" applyAlignment="1">
      <alignment horizontal="left" vertical="center"/>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15" xfId="0" applyFont="1" applyBorder="1" applyAlignment="1">
      <alignment horizontal="center"/>
    </xf>
    <xf numFmtId="0" fontId="30" fillId="0" borderId="7" xfId="0" applyFont="1" applyBorder="1" applyAlignment="1">
      <alignment horizontal="left"/>
    </xf>
    <xf numFmtId="0" fontId="30" fillId="0" borderId="15" xfId="0" applyFont="1" applyBorder="1" applyAlignment="1">
      <alignment horizontal="left"/>
    </xf>
    <xf numFmtId="0" fontId="30" fillId="0" borderId="16" xfId="0" applyFont="1" applyBorder="1" applyAlignment="1">
      <alignment horizontal="left"/>
    </xf>
    <xf numFmtId="0" fontId="30" fillId="0" borderId="2" xfId="0" applyFont="1" applyBorder="1" applyAlignment="1">
      <alignment horizontal="left"/>
    </xf>
    <xf numFmtId="0" fontId="30" fillId="0" borderId="0" xfId="0" applyFont="1" applyAlignment="1">
      <alignment horizontal="left"/>
    </xf>
    <xf numFmtId="0" fontId="30" fillId="0" borderId="3" xfId="0" applyFont="1" applyBorder="1" applyAlignment="1">
      <alignment horizontal="left"/>
    </xf>
    <xf numFmtId="0" fontId="30" fillId="0" borderId="4" xfId="0" applyFont="1" applyBorder="1" applyAlignment="1">
      <alignment horizontal="left"/>
    </xf>
    <xf numFmtId="0" fontId="30" fillId="0" borderId="5" xfId="0" applyFont="1" applyBorder="1" applyAlignment="1">
      <alignment horizontal="left"/>
    </xf>
    <xf numFmtId="0" fontId="30" fillId="0" borderId="6" xfId="0" applyFont="1" applyBorder="1" applyAlignment="1">
      <alignment horizontal="left"/>
    </xf>
    <xf numFmtId="0" fontId="30" fillId="0" borderId="13" xfId="0" applyFont="1" applyBorder="1" applyAlignment="1">
      <alignment horizontal="right" vertical="center"/>
    </xf>
    <xf numFmtId="0" fontId="30" fillId="0" borderId="9" xfId="0" applyFont="1" applyBorder="1" applyAlignment="1">
      <alignment horizontal="right" vertical="center"/>
    </xf>
    <xf numFmtId="0" fontId="67" fillId="13" borderId="10" xfId="3" applyFont="1" applyFill="1" applyBorder="1" applyAlignment="1">
      <alignment horizontal="center" vertical="center" wrapText="1"/>
    </xf>
    <xf numFmtId="0" fontId="67" fillId="13" borderId="12" xfId="3" applyFont="1" applyFill="1" applyBorder="1" applyAlignment="1">
      <alignment horizontal="center" vertical="center" wrapText="1"/>
    </xf>
    <xf numFmtId="0" fontId="5" fillId="0" borderId="7" xfId="0" applyFont="1" applyBorder="1" applyAlignment="1">
      <alignment horizontal="left" vertical="center" wrapText="1"/>
    </xf>
    <xf numFmtId="0" fontId="5" fillId="0" borderId="16" xfId="0" applyFont="1" applyBorder="1" applyAlignment="1">
      <alignment horizontal="left" vertical="center" wrapText="1"/>
    </xf>
    <xf numFmtId="0" fontId="5" fillId="0" borderId="4" xfId="0" applyFont="1" applyBorder="1" applyAlignment="1">
      <alignment horizontal="left" vertical="center" wrapText="1"/>
    </xf>
    <xf numFmtId="0" fontId="5" fillId="0" borderId="6" xfId="0" applyFont="1" applyBorder="1" applyAlignment="1">
      <alignment horizontal="left" vertical="center" wrapText="1"/>
    </xf>
    <xf numFmtId="0" fontId="30" fillId="0" borderId="13" xfId="0" applyFont="1" applyBorder="1" applyAlignment="1">
      <alignment horizontal="center" vertical="justify"/>
    </xf>
    <xf numFmtId="0" fontId="30" fillId="0" borderId="9" xfId="0" applyFont="1" applyBorder="1" applyAlignment="1">
      <alignment horizontal="center" vertical="justify"/>
    </xf>
    <xf numFmtId="0" fontId="49" fillId="0" borderId="7" xfId="0" applyFont="1" applyBorder="1" applyAlignment="1">
      <alignment horizontal="center" vertical="center"/>
    </xf>
    <xf numFmtId="0" fontId="49" fillId="0" borderId="16" xfId="0" applyFont="1" applyBorder="1" applyAlignment="1">
      <alignment horizontal="center" vertical="center"/>
    </xf>
    <xf numFmtId="0" fontId="49" fillId="0" borderId="4" xfId="0" applyFont="1" applyBorder="1" applyAlignment="1">
      <alignment horizontal="center" vertical="center"/>
    </xf>
    <xf numFmtId="0" fontId="49" fillId="0" borderId="6" xfId="0" applyFont="1" applyBorder="1" applyAlignment="1">
      <alignment horizontal="center" vertical="center"/>
    </xf>
    <xf numFmtId="0" fontId="30" fillId="0" borderId="1" xfId="0" applyFont="1" applyBorder="1" applyAlignment="1">
      <alignment horizontal="center" vertical="justify"/>
    </xf>
    <xf numFmtId="0" fontId="0" fillId="0" borderId="0" xfId="0" applyAlignment="1">
      <alignment horizontal="center" vertical="top"/>
    </xf>
    <xf numFmtId="0" fontId="20" fillId="3" borderId="11" xfId="6" applyFont="1" applyFill="1" applyBorder="1" applyAlignment="1">
      <alignment horizontal="right" vertical="center"/>
    </xf>
    <xf numFmtId="0" fontId="9" fillId="0" borderId="11" xfId="6" applyFont="1" applyBorder="1" applyAlignment="1">
      <alignment horizontal="right" vertical="center"/>
    </xf>
    <xf numFmtId="0" fontId="53" fillId="0" borderId="13" xfId="0" applyFont="1" applyBorder="1" applyAlignment="1">
      <alignment horizontal="center" vertical="center" wrapText="1"/>
    </xf>
    <xf numFmtId="0" fontId="3" fillId="0" borderId="13" xfId="0" applyFont="1" applyBorder="1" applyAlignment="1">
      <alignment horizontal="center" vertical="center" wrapText="1"/>
    </xf>
    <xf numFmtId="0" fontId="9" fillId="0" borderId="2" xfId="0" applyFont="1" applyBorder="1" applyAlignment="1">
      <alignment horizontal="center" vertical="center" wrapText="1"/>
    </xf>
    <xf numFmtId="0" fontId="9" fillId="0" borderId="0" xfId="0" applyFont="1" applyAlignment="1">
      <alignment horizontal="center" vertical="center" wrapText="1"/>
    </xf>
    <xf numFmtId="0" fontId="9" fillId="0" borderId="3" xfId="0" applyFont="1" applyBorder="1" applyAlignment="1">
      <alignment horizontal="center" vertical="center" wrapText="1"/>
    </xf>
    <xf numFmtId="0" fontId="61" fillId="7" borderId="1" xfId="2" applyFont="1" applyFill="1" applyBorder="1" applyAlignment="1">
      <alignment horizontal="center" vertical="center" wrapText="1"/>
    </xf>
    <xf numFmtId="0" fontId="9" fillId="0" borderId="7" xfId="0" applyFont="1" applyBorder="1" applyAlignment="1">
      <alignment horizontal="center" vertical="center"/>
    </xf>
    <xf numFmtId="0" fontId="9" fillId="0" borderId="15" xfId="0" applyFont="1" applyBorder="1" applyAlignment="1">
      <alignment horizontal="center" vertical="center"/>
    </xf>
    <xf numFmtId="0" fontId="9" fillId="0" borderId="0" xfId="0" applyFont="1" applyAlignment="1">
      <alignment horizontal="center" vertical="center"/>
    </xf>
    <xf numFmtId="0" fontId="9" fillId="0" borderId="3" xfId="0" applyFont="1" applyBorder="1" applyAlignment="1">
      <alignment horizontal="center" vertical="center"/>
    </xf>
    <xf numFmtId="0" fontId="61" fillId="7" borderId="10" xfId="2" applyFont="1" applyFill="1" applyBorder="1" applyAlignment="1">
      <alignment horizontal="center" vertical="center" wrapText="1"/>
    </xf>
    <xf numFmtId="0" fontId="61" fillId="7" borderId="11" xfId="2" applyFont="1" applyFill="1" applyBorder="1" applyAlignment="1">
      <alignment horizontal="center" vertical="center" wrapText="1"/>
    </xf>
    <xf numFmtId="0" fontId="61" fillId="7" borderId="12" xfId="2" applyFont="1" applyFill="1" applyBorder="1" applyAlignment="1">
      <alignment horizontal="center" vertical="center" wrapText="1"/>
    </xf>
    <xf numFmtId="0" fontId="61" fillId="7" borderId="13" xfId="2" applyFont="1" applyFill="1" applyBorder="1" applyAlignment="1">
      <alignment horizontal="center" vertical="center" wrapText="1"/>
    </xf>
    <xf numFmtId="0" fontId="61" fillId="7" borderId="9" xfId="2" applyFont="1" applyFill="1" applyBorder="1" applyAlignment="1">
      <alignment horizontal="center" vertical="center" wrapText="1"/>
    </xf>
    <xf numFmtId="0" fontId="19" fillId="0" borderId="1" xfId="6" applyFont="1" applyBorder="1" applyAlignment="1">
      <alignment horizontal="center" vertical="center"/>
    </xf>
    <xf numFmtId="0" fontId="3" fillId="0" borderId="1" xfId="0" applyFont="1" applyBorder="1" applyAlignment="1">
      <alignment horizontal="center" vertical="center" wrapText="1"/>
    </xf>
    <xf numFmtId="0" fontId="77" fillId="0" borderId="1" xfId="3" applyFont="1" applyBorder="1" applyAlignment="1">
      <alignment horizontal="center" vertical="center" wrapText="1"/>
    </xf>
    <xf numFmtId="0" fontId="20" fillId="3" borderId="1" xfId="6" applyFont="1" applyFill="1" applyBorder="1" applyAlignment="1">
      <alignment horizontal="right" vertical="center"/>
    </xf>
    <xf numFmtId="0" fontId="14" fillId="3" borderId="1" xfId="6" applyFont="1" applyFill="1" applyBorder="1" applyAlignment="1">
      <alignment horizontal="center" vertical="center"/>
    </xf>
    <xf numFmtId="0" fontId="49" fillId="0" borderId="1" xfId="0" applyFont="1" applyBorder="1" applyAlignment="1">
      <alignment horizontal="center" vertical="top" wrapText="1"/>
    </xf>
    <xf numFmtId="0" fontId="30" fillId="0" borderId="1" xfId="0" applyFont="1" applyBorder="1" applyAlignment="1">
      <alignment horizontal="center"/>
    </xf>
    <xf numFmtId="0" fontId="30" fillId="0" borderId="10" xfId="0" applyFont="1" applyBorder="1" applyAlignment="1">
      <alignment horizontal="center"/>
    </xf>
    <xf numFmtId="0" fontId="30" fillId="0" borderId="11" xfId="0" applyFont="1" applyBorder="1" applyAlignment="1">
      <alignment horizontal="center"/>
    </xf>
    <xf numFmtId="0" fontId="30" fillId="0" borderId="12" xfId="0" applyFont="1" applyBorder="1" applyAlignment="1">
      <alignment horizontal="center"/>
    </xf>
    <xf numFmtId="0" fontId="60" fillId="0" borderId="0" xfId="0" applyFont="1" applyAlignment="1">
      <alignment vertical="top" wrapText="1"/>
    </xf>
    <xf numFmtId="0" fontId="61" fillId="4" borderId="1" xfId="0" applyFont="1" applyFill="1" applyBorder="1" applyAlignment="1">
      <alignment horizontal="center" vertical="center" wrapText="1"/>
    </xf>
    <xf numFmtId="0" fontId="49" fillId="0" borderId="1" xfId="0" applyFont="1" applyBorder="1" applyAlignment="1">
      <alignment horizontal="center" wrapText="1"/>
    </xf>
    <xf numFmtId="0" fontId="73" fillId="0" borderId="5" xfId="0" applyFont="1" applyBorder="1" applyAlignment="1">
      <alignment horizontal="left"/>
    </xf>
    <xf numFmtId="0" fontId="62" fillId="0" borderId="0" xfId="0" applyFont="1" applyAlignment="1">
      <alignment horizontal="center" vertical="center"/>
    </xf>
    <xf numFmtId="0" fontId="62" fillId="0" borderId="5" xfId="0" applyFont="1" applyBorder="1" applyAlignment="1">
      <alignment horizontal="center" vertical="center"/>
    </xf>
    <xf numFmtId="0" fontId="74" fillId="0" borderId="0" xfId="0" applyFont="1" applyAlignment="1">
      <alignment horizontal="left"/>
    </xf>
    <xf numFmtId="0" fontId="30" fillId="0" borderId="1" xfId="0" applyFont="1" applyBorder="1" applyAlignment="1">
      <alignment horizontal="left"/>
    </xf>
    <xf numFmtId="0" fontId="25" fillId="0" borderId="0" xfId="2" applyFont="1" applyAlignment="1">
      <alignment horizontal="right"/>
    </xf>
    <xf numFmtId="0" fontId="21" fillId="0" borderId="1" xfId="4" applyFont="1" applyBorder="1" applyAlignment="1">
      <alignment horizontal="center" vertical="center" wrapText="1"/>
    </xf>
    <xf numFmtId="0" fontId="7" fillId="0" borderId="0" xfId="4" applyFont="1" applyAlignment="1">
      <alignment horizontal="left" vertical="center" wrapText="1"/>
    </xf>
    <xf numFmtId="0" fontId="8" fillId="0" borderId="0" xfId="4" applyFont="1" applyAlignment="1">
      <alignment horizontal="left" vertical="center" wrapText="1"/>
    </xf>
    <xf numFmtId="0" fontId="78" fillId="0" borderId="1" xfId="0" applyFont="1" applyBorder="1" applyAlignment="1">
      <alignment horizontal="center" vertical="center"/>
    </xf>
    <xf numFmtId="0" fontId="16" fillId="12" borderId="1" xfId="4" applyFont="1" applyFill="1" applyBorder="1" applyAlignment="1">
      <alignment horizontal="center" vertical="center"/>
    </xf>
    <xf numFmtId="0" fontId="7" fillId="0" borderId="1" xfId="4" applyFont="1" applyBorder="1" applyAlignment="1">
      <alignment horizontal="right" vertical="center" wrapText="1"/>
    </xf>
    <xf numFmtId="165" fontId="7" fillId="0" borderId="1" xfId="4" applyNumberFormat="1" applyFont="1" applyBorder="1" applyAlignment="1">
      <alignment horizontal="right" vertical="center"/>
    </xf>
    <xf numFmtId="0" fontId="9" fillId="7" borderId="1" xfId="4" applyFont="1" applyFill="1" applyBorder="1" applyAlignment="1">
      <alignment horizontal="center" vertical="center" wrapText="1"/>
    </xf>
    <xf numFmtId="0" fontId="9" fillId="7" borderId="1" xfId="4" applyFont="1" applyFill="1" applyBorder="1" applyAlignment="1">
      <alignment horizontal="center" vertical="center"/>
    </xf>
    <xf numFmtId="0" fontId="18" fillId="0" borderId="1" xfId="2" applyFont="1" applyBorder="1" applyAlignment="1">
      <alignment horizontal="right" vertical="center"/>
    </xf>
    <xf numFmtId="0" fontId="18" fillId="0" borderId="10" xfId="2" applyFont="1" applyBorder="1" applyAlignment="1">
      <alignment horizontal="left" vertical="center"/>
    </xf>
    <xf numFmtId="0" fontId="18" fillId="0" borderId="11" xfId="2" applyFont="1" applyBorder="1" applyAlignment="1">
      <alignment horizontal="left" vertical="center"/>
    </xf>
    <xf numFmtId="0" fontId="18" fillId="0" borderId="12" xfId="2" applyFont="1" applyBorder="1" applyAlignment="1">
      <alignment horizontal="left" vertical="center"/>
    </xf>
    <xf numFmtId="0" fontId="18" fillId="0" borderId="10" xfId="2" applyFont="1" applyBorder="1" applyAlignment="1">
      <alignment horizontal="left" vertical="center" wrapText="1"/>
    </xf>
    <xf numFmtId="0" fontId="18" fillId="0" borderId="11" xfId="2" applyFont="1" applyBorder="1" applyAlignment="1">
      <alignment horizontal="left" vertical="center" wrapText="1"/>
    </xf>
    <xf numFmtId="0" fontId="18" fillId="0" borderId="12" xfId="2" applyFont="1" applyBorder="1" applyAlignment="1">
      <alignment horizontal="left" vertical="center" wrapText="1"/>
    </xf>
    <xf numFmtId="0" fontId="11" fillId="0" borderId="1" xfId="2" applyFont="1" applyBorder="1" applyAlignment="1">
      <alignment horizontal="center" vertical="center"/>
    </xf>
    <xf numFmtId="0" fontId="16" fillId="0" borderId="0" xfId="4" applyFont="1" applyAlignment="1">
      <alignment horizontal="left" vertical="center"/>
    </xf>
    <xf numFmtId="0" fontId="9" fillId="0" borderId="1" xfId="4" applyFont="1" applyBorder="1" applyAlignment="1">
      <alignment horizontal="center" vertical="center" wrapText="1"/>
    </xf>
    <xf numFmtId="0" fontId="9" fillId="0" borderId="1" xfId="4" applyFont="1" applyBorder="1" applyAlignment="1">
      <alignment horizontal="center" vertical="center"/>
    </xf>
    <xf numFmtId="0" fontId="9" fillId="0" borderId="1" xfId="4" applyFont="1" applyBorder="1" applyAlignment="1">
      <alignment horizontal="left" vertical="center" wrapText="1"/>
    </xf>
    <xf numFmtId="0" fontId="11" fillId="0" borderId="1" xfId="2" applyFont="1" applyBorder="1" applyAlignment="1">
      <alignment horizontal="center"/>
    </xf>
    <xf numFmtId="0" fontId="78" fillId="0" borderId="0" xfId="0" applyFont="1" applyAlignment="1">
      <alignment horizontal="center" vertical="center"/>
    </xf>
  </cellXfs>
  <cellStyles count="8">
    <cellStyle name="Migliaia [0] 2" xfId="1" xr:uid="{00000000-0005-0000-0000-000000000000}"/>
    <cellStyle name="Normale" xfId="0" builtinId="0"/>
    <cellStyle name="Normale 2" xfId="2" xr:uid="{00000000-0005-0000-0000-000002000000}"/>
    <cellStyle name="Normale 3" xfId="3" xr:uid="{00000000-0005-0000-0000-000003000000}"/>
    <cellStyle name="Normale 3 2" xfId="4" xr:uid="{00000000-0005-0000-0000-000004000000}"/>
    <cellStyle name="Normale 4" xfId="5" xr:uid="{00000000-0005-0000-0000-000005000000}"/>
    <cellStyle name="Normale 5" xfId="6" xr:uid="{00000000-0005-0000-0000-000006000000}"/>
    <cellStyle name="Valuta 2" xfId="7" xr:uid="{00000000-0005-0000-0000-000007000000}"/>
  </cellStyles>
  <dxfs count="0"/>
  <tableStyles count="0" defaultTableStyle="TableStyleMedium9" defaultPivotStyle="PivotStyleLight16"/>
  <colors>
    <mruColors>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182880</xdr:colOff>
      <xdr:row>1</xdr:row>
      <xdr:rowOff>22860</xdr:rowOff>
    </xdr:from>
    <xdr:to>
      <xdr:col>4</xdr:col>
      <xdr:colOff>78260</xdr:colOff>
      <xdr:row>3</xdr:row>
      <xdr:rowOff>285101</xdr:rowOff>
    </xdr:to>
    <xdr:pic>
      <xdr:nvPicPr>
        <xdr:cNvPr id="2" name="Immagine 1">
          <a:extLst>
            <a:ext uri="{FF2B5EF4-FFF2-40B4-BE49-F238E27FC236}">
              <a16:creationId xmlns:a16="http://schemas.microsoft.com/office/drawing/2014/main" id="{9741A613-9C5E-27BC-552A-18C692654E23}"/>
            </a:ext>
          </a:extLst>
        </xdr:cNvPr>
        <xdr:cNvPicPr>
          <a:picLocks noChangeAspect="1"/>
        </xdr:cNvPicPr>
      </xdr:nvPicPr>
      <xdr:blipFill>
        <a:blip xmlns:r="http://schemas.openxmlformats.org/officeDocument/2006/relationships" r:embed="rId1"/>
        <a:stretch>
          <a:fillRect/>
        </a:stretch>
      </xdr:blipFill>
      <xdr:spPr>
        <a:xfrm>
          <a:off x="182880" y="251460"/>
          <a:ext cx="6181880" cy="1298561"/>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42"/>
  <sheetViews>
    <sheetView showGridLines="0" view="pageBreakPreview" zoomScaleNormal="100" zoomScaleSheetLayoutView="100" workbookViewId="0">
      <selection activeCell="G33" sqref="G33"/>
    </sheetView>
  </sheetViews>
  <sheetFormatPr defaultColWidth="9.109375" defaultRowHeight="13.2" x14ac:dyDescent="0.25"/>
  <cols>
    <col min="1" max="1" width="31.109375" style="17" customWidth="1"/>
    <col min="2" max="2" width="38.33203125" style="17" customWidth="1"/>
    <col min="3" max="3" width="9.109375" style="17"/>
    <col min="4" max="4" width="13.109375" style="17" customWidth="1"/>
    <col min="5" max="5" width="3.5546875" style="17" customWidth="1"/>
    <col min="6" max="16384" width="9.109375" style="17"/>
  </cols>
  <sheetData>
    <row r="1" spans="1:6" ht="18" customHeight="1" x14ac:dyDescent="0.25">
      <c r="A1" s="16"/>
      <c r="D1" s="279"/>
      <c r="E1" s="279"/>
    </row>
    <row r="2" spans="1:6" ht="40.950000000000003" customHeight="1" x14ac:dyDescent="0.25">
      <c r="A2" s="278"/>
      <c r="B2" s="278"/>
      <c r="C2" s="278"/>
      <c r="D2" s="278"/>
    </row>
    <row r="3" spans="1:6" ht="40.950000000000003" customHeight="1" x14ac:dyDescent="0.25">
      <c r="A3" s="227"/>
      <c r="B3" s="227"/>
      <c r="C3" s="227"/>
      <c r="D3" s="227"/>
    </row>
    <row r="4" spans="1:6" ht="40.950000000000003" customHeight="1" x14ac:dyDescent="0.25">
      <c r="A4" s="227"/>
      <c r="B4" s="227"/>
      <c r="C4" s="227"/>
      <c r="D4" s="227"/>
    </row>
    <row r="5" spans="1:6" ht="85.2" customHeight="1" x14ac:dyDescent="0.25">
      <c r="A5" s="281" t="s">
        <v>398</v>
      </c>
      <c r="B5" s="281"/>
      <c r="C5" s="281"/>
      <c r="D5" s="281"/>
      <c r="E5" s="281"/>
    </row>
    <row r="6" spans="1:6" ht="11.4" customHeight="1" x14ac:dyDescent="0.25">
      <c r="A6" s="280"/>
      <c r="B6" s="280"/>
      <c r="C6" s="280"/>
      <c r="D6" s="280"/>
      <c r="E6" s="280"/>
      <c r="F6" s="228"/>
    </row>
    <row r="9" spans="1:6" ht="13.95" customHeight="1" x14ac:dyDescent="0.25"/>
    <row r="10" spans="1:6" ht="14.4" customHeight="1" x14ac:dyDescent="0.25"/>
    <row r="11" spans="1:6" ht="14.4" customHeight="1" x14ac:dyDescent="0.25"/>
    <row r="12" spans="1:6" ht="14.4" customHeight="1" x14ac:dyDescent="0.25"/>
    <row r="13" spans="1:6" ht="13.2" customHeight="1" x14ac:dyDescent="0.25">
      <c r="A13" s="277" t="s">
        <v>361</v>
      </c>
      <c r="B13" s="277"/>
      <c r="C13" s="277"/>
      <c r="D13" s="277"/>
      <c r="E13" s="277"/>
    </row>
    <row r="14" spans="1:6" ht="13.2" customHeight="1" x14ac:dyDescent="0.25">
      <c r="A14" s="277"/>
      <c r="B14" s="277"/>
      <c r="C14" s="277"/>
      <c r="D14" s="277"/>
      <c r="E14" s="277"/>
    </row>
    <row r="15" spans="1:6" ht="13.2" customHeight="1" x14ac:dyDescent="0.25">
      <c r="A15" s="277"/>
      <c r="B15" s="277"/>
      <c r="C15" s="277"/>
      <c r="D15" s="277"/>
      <c r="E15" s="277"/>
    </row>
    <row r="16" spans="1:6" ht="13.2" customHeight="1" x14ac:dyDescent="0.25">
      <c r="A16" s="277"/>
      <c r="B16" s="277"/>
      <c r="C16" s="277"/>
      <c r="D16" s="277"/>
      <c r="E16" s="277"/>
    </row>
    <row r="17" spans="1:5" ht="13.2" customHeight="1" x14ac:dyDescent="0.25">
      <c r="A17" s="277"/>
      <c r="B17" s="277"/>
      <c r="C17" s="277"/>
      <c r="D17" s="277"/>
      <c r="E17" s="277"/>
    </row>
    <row r="18" spans="1:5" ht="13.2" customHeight="1" x14ac:dyDescent="0.25">
      <c r="A18" s="277"/>
      <c r="B18" s="277"/>
      <c r="C18" s="277"/>
      <c r="D18" s="277"/>
      <c r="E18" s="277"/>
    </row>
    <row r="19" spans="1:5" ht="13.2" customHeight="1" x14ac:dyDescent="0.25">
      <c r="A19" s="277"/>
      <c r="B19" s="277"/>
      <c r="C19" s="277"/>
      <c r="D19" s="277"/>
      <c r="E19" s="277"/>
    </row>
    <row r="20" spans="1:5" ht="18" customHeight="1" x14ac:dyDescent="0.25">
      <c r="A20" s="277"/>
      <c r="B20" s="277"/>
      <c r="C20" s="277"/>
      <c r="D20" s="277"/>
      <c r="E20" s="277"/>
    </row>
    <row r="21" spans="1:5" ht="14.4" customHeight="1" x14ac:dyDescent="0.25">
      <c r="A21" s="277"/>
      <c r="B21" s="277"/>
      <c r="C21" s="277"/>
      <c r="D21" s="277"/>
      <c r="E21" s="277"/>
    </row>
    <row r="22" spans="1:5" ht="14.4" customHeight="1" x14ac:dyDescent="0.25">
      <c r="A22" s="277"/>
      <c r="B22" s="277"/>
      <c r="C22" s="277"/>
      <c r="D22" s="277"/>
      <c r="E22" s="277"/>
    </row>
    <row r="23" spans="1:5" ht="14.4" customHeight="1" x14ac:dyDescent="0.25">
      <c r="A23" s="277"/>
      <c r="B23" s="277"/>
      <c r="C23" s="277"/>
      <c r="D23" s="277"/>
      <c r="E23" s="277"/>
    </row>
    <row r="24" spans="1:5" ht="14.4" x14ac:dyDescent="0.3">
      <c r="A24" s="19"/>
      <c r="C24" s="20"/>
      <c r="D24" s="20"/>
    </row>
    <row r="25" spans="1:5" ht="15.6" x14ac:dyDescent="0.3">
      <c r="A25" s="19"/>
      <c r="B25" s="229"/>
      <c r="C25" s="21"/>
      <c r="D25" s="21"/>
    </row>
    <row r="26" spans="1:5" ht="14.4" x14ac:dyDescent="0.3">
      <c r="A26" s="19"/>
      <c r="B26" s="20"/>
      <c r="C26" s="20"/>
      <c r="D26" s="20"/>
    </row>
    <row r="27" spans="1:5" ht="18" x14ac:dyDescent="0.25">
      <c r="A27" s="277"/>
      <c r="B27" s="277"/>
      <c r="C27" s="277"/>
      <c r="D27" s="277"/>
    </row>
    <row r="29" spans="1:5" ht="15.6" customHeight="1" x14ac:dyDescent="0.25"/>
    <row r="30" spans="1:5" ht="8.4" customHeight="1" x14ac:dyDescent="0.25"/>
    <row r="31" spans="1:5" ht="18.600000000000001" customHeight="1" x14ac:dyDescent="0.25"/>
    <row r="38" spans="1:5" ht="19.2" customHeight="1" x14ac:dyDescent="0.3">
      <c r="A38" s="252" t="s">
        <v>381</v>
      </c>
      <c r="B38" s="282"/>
      <c r="C38" s="282"/>
      <c r="D38" s="282"/>
      <c r="E38" s="253"/>
    </row>
    <row r="39" spans="1:5" ht="19.95" customHeight="1" x14ac:dyDescent="0.3">
      <c r="A39" s="254" t="s">
        <v>4</v>
      </c>
      <c r="B39" s="275"/>
      <c r="C39" s="275"/>
      <c r="D39" s="275"/>
      <c r="E39" s="255"/>
    </row>
    <row r="40" spans="1:5" ht="18.600000000000001" customHeight="1" x14ac:dyDescent="0.3">
      <c r="A40" s="254" t="s">
        <v>382</v>
      </c>
      <c r="B40" s="275"/>
      <c r="C40" s="275"/>
      <c r="D40" s="275"/>
      <c r="E40" s="255"/>
    </row>
    <row r="41" spans="1:5" ht="21.6" customHeight="1" x14ac:dyDescent="0.3">
      <c r="A41" s="254" t="s">
        <v>289</v>
      </c>
      <c r="B41" s="276"/>
      <c r="C41" s="276"/>
      <c r="D41" s="276"/>
      <c r="E41" s="255"/>
    </row>
    <row r="42" spans="1:5" x14ac:dyDescent="0.25">
      <c r="A42" s="256"/>
      <c r="B42" s="257"/>
      <c r="C42" s="257"/>
      <c r="D42" s="257"/>
      <c r="E42" s="258"/>
    </row>
  </sheetData>
  <mergeCells count="10">
    <mergeCell ref="D1:E1"/>
    <mergeCell ref="A6:E6"/>
    <mergeCell ref="A5:E5"/>
    <mergeCell ref="B38:D38"/>
    <mergeCell ref="B39:D39"/>
    <mergeCell ref="B40:D40"/>
    <mergeCell ref="B41:D41"/>
    <mergeCell ref="A13:E23"/>
    <mergeCell ref="A2:D2"/>
    <mergeCell ref="A27:D27"/>
  </mergeCells>
  <phoneticPr fontId="46" type="noConversion"/>
  <printOptions horizontalCentered="1"/>
  <pageMargins left="0.74803149606299213" right="0.74803149606299213" top="0.98425196850393704" bottom="0.98425196850393704" header="0.51181102362204722" footer="0.51181102362204722"/>
  <pageSetup paperSize="9" scale="84" orientation="portrait" r:id="rId1"/>
  <headerFooter>
    <oddHeader xml:space="preserve">&amp;R&amp;"Century Gothic,Normale"&amp;K00B050ALLEGATO 8 </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53"/>
  <sheetViews>
    <sheetView view="pageBreakPreview" topLeftCell="A25" zoomScale="90" zoomScaleNormal="100" zoomScaleSheetLayoutView="90" workbookViewId="0">
      <selection activeCell="B31" sqref="B31:C31"/>
    </sheetView>
  </sheetViews>
  <sheetFormatPr defaultRowHeight="14.4" x14ac:dyDescent="0.3"/>
  <cols>
    <col min="1" max="1" width="4.6640625" customWidth="1"/>
    <col min="2" max="2" width="48.33203125" customWidth="1"/>
    <col min="3" max="3" width="12.33203125" customWidth="1"/>
    <col min="4" max="4" width="21.5546875" customWidth="1"/>
    <col min="5" max="5" width="13" customWidth="1"/>
    <col min="6" max="6" width="48.33203125" customWidth="1"/>
  </cols>
  <sheetData>
    <row r="1" spans="1:6" ht="21" x14ac:dyDescent="0.3">
      <c r="A1" s="527" t="str">
        <f>'3.Revisione'!A1:F1</f>
        <v>Controllo n. __   del __/__/____</v>
      </c>
      <c r="B1" s="527"/>
      <c r="C1" s="527"/>
      <c r="D1" s="527"/>
      <c r="E1" s="527"/>
      <c r="F1" s="527"/>
    </row>
    <row r="2" spans="1:6" ht="61.95" customHeight="1" x14ac:dyDescent="0.3">
      <c r="A2" s="306" t="s">
        <v>406</v>
      </c>
      <c r="B2" s="307"/>
      <c r="C2" s="307"/>
      <c r="D2" s="307"/>
      <c r="E2" s="307"/>
      <c r="F2" s="308"/>
    </row>
    <row r="3" spans="1:6" ht="15.6" x14ac:dyDescent="0.3">
      <c r="A3" s="528" t="s">
        <v>252</v>
      </c>
      <c r="B3" s="529"/>
      <c r="C3" s="529"/>
      <c r="D3" s="529"/>
      <c r="E3" s="529"/>
      <c r="F3" s="530"/>
    </row>
    <row r="4" spans="1:6" x14ac:dyDescent="0.3">
      <c r="A4" s="395" t="s">
        <v>53</v>
      </c>
      <c r="B4" s="395"/>
      <c r="C4" s="393">
        <f>'1.Scheda Anagrafica'!C7:F7</f>
        <v>0</v>
      </c>
      <c r="D4" s="393"/>
      <c r="E4" s="393"/>
      <c r="F4" s="394"/>
    </row>
    <row r="5" spans="1:6" x14ac:dyDescent="0.3">
      <c r="A5" s="404" t="s">
        <v>123</v>
      </c>
      <c r="B5" s="405"/>
      <c r="C5" s="432">
        <f>'1.Scheda Anagrafica'!C7:F7</f>
        <v>0</v>
      </c>
      <c r="D5" s="433"/>
      <c r="E5" s="433"/>
      <c r="F5" s="434"/>
    </row>
    <row r="6" spans="1:6" x14ac:dyDescent="0.3">
      <c r="A6" s="395" t="s">
        <v>28</v>
      </c>
      <c r="B6" s="395"/>
      <c r="C6" s="393">
        <f>'1.Scheda Anagrafica'!C12:F12</f>
        <v>0</v>
      </c>
      <c r="D6" s="393"/>
      <c r="E6" s="393"/>
      <c r="F6" s="394"/>
    </row>
    <row r="7" spans="1:6" x14ac:dyDescent="0.3">
      <c r="A7" s="395" t="s">
        <v>24</v>
      </c>
      <c r="B7" s="395"/>
      <c r="C7" s="393">
        <f>'1.Scheda Anagrafica'!C13:F13</f>
        <v>0</v>
      </c>
      <c r="D7" s="393"/>
      <c r="E7" s="393"/>
      <c r="F7" s="394"/>
    </row>
    <row r="8" spans="1:6" x14ac:dyDescent="0.3">
      <c r="A8" s="395" t="s">
        <v>4</v>
      </c>
      <c r="B8" s="395"/>
      <c r="C8" s="393">
        <f>'1.Scheda Anagrafica'!C14:F14</f>
        <v>0</v>
      </c>
      <c r="D8" s="393"/>
      <c r="E8" s="393"/>
      <c r="F8" s="394"/>
    </row>
    <row r="9" spans="1:6" x14ac:dyDescent="0.3">
      <c r="A9" s="395" t="s">
        <v>170</v>
      </c>
      <c r="B9" s="395"/>
      <c r="C9" s="393" t="s">
        <v>124</v>
      </c>
      <c r="D9" s="393"/>
      <c r="E9" s="393"/>
      <c r="F9" s="394"/>
    </row>
    <row r="10" spans="1:6" x14ac:dyDescent="0.3">
      <c r="A10" s="395" t="s">
        <v>293</v>
      </c>
      <c r="B10" s="395"/>
      <c r="C10" s="393">
        <f>'1.Scheda Anagrafica'!C23:F23</f>
        <v>0</v>
      </c>
      <c r="D10" s="393"/>
      <c r="E10" s="393"/>
      <c r="F10" s="394"/>
    </row>
    <row r="11" spans="1:6" x14ac:dyDescent="0.3">
      <c r="A11" s="395" t="s">
        <v>292</v>
      </c>
      <c r="B11" s="395"/>
      <c r="C11" s="393" t="str">
        <f>'1.Scheda Anagrafica'!C43:F43</f>
        <v>[Specificare se trattasi del 1° controllo o di controlli successivi]</v>
      </c>
      <c r="D11" s="393"/>
      <c r="E11" s="393"/>
      <c r="F11" s="394"/>
    </row>
    <row r="12" spans="1:6" x14ac:dyDescent="0.3">
      <c r="A12" s="396" t="s">
        <v>294</v>
      </c>
      <c r="B12" s="397"/>
      <c r="C12" s="393">
        <f>'1.Scheda Anagrafica'!C48:F48</f>
        <v>0</v>
      </c>
      <c r="D12" s="393"/>
      <c r="E12" s="393"/>
      <c r="F12" s="394"/>
    </row>
    <row r="13" spans="1:6" x14ac:dyDescent="0.3">
      <c r="A13" s="395" t="s">
        <v>51</v>
      </c>
      <c r="B13" s="395"/>
      <c r="C13" s="393">
        <f>'1.Scheda Anagrafica'!C49:F49</f>
        <v>0</v>
      </c>
      <c r="D13" s="393"/>
      <c r="E13" s="393"/>
      <c r="F13" s="394"/>
    </row>
    <row r="14" spans="1:6" x14ac:dyDescent="0.3">
      <c r="A14" s="395" t="s">
        <v>52</v>
      </c>
      <c r="B14" s="395"/>
      <c r="C14" s="393">
        <f>'1.Scheda Anagrafica'!C50:F50</f>
        <v>0</v>
      </c>
      <c r="D14" s="393"/>
      <c r="E14" s="393"/>
      <c r="F14" s="394"/>
    </row>
    <row r="15" spans="1:6" x14ac:dyDescent="0.3">
      <c r="A15" s="429"/>
      <c r="B15" s="430"/>
      <c r="C15" s="430"/>
      <c r="D15" s="430"/>
      <c r="E15" s="430"/>
      <c r="F15" s="431"/>
    </row>
    <row r="16" spans="1:6" ht="37.200000000000003" customHeight="1" x14ac:dyDescent="0.3">
      <c r="A16" s="172"/>
      <c r="B16" s="537" t="s">
        <v>69</v>
      </c>
      <c r="C16" s="537"/>
      <c r="D16" s="130" t="s">
        <v>54</v>
      </c>
      <c r="E16" s="538" t="s">
        <v>353</v>
      </c>
      <c r="F16" s="539"/>
    </row>
    <row r="17" spans="1:6" ht="14.4" customHeight="1" x14ac:dyDescent="0.3">
      <c r="A17" s="540">
        <v>1</v>
      </c>
      <c r="B17" s="544" t="s">
        <v>386</v>
      </c>
      <c r="C17" s="544"/>
      <c r="D17" s="542"/>
      <c r="E17" s="543"/>
      <c r="F17" s="543"/>
    </row>
    <row r="18" spans="1:6" ht="38.4" customHeight="1" x14ac:dyDescent="0.3">
      <c r="A18" s="540"/>
      <c r="B18" s="544"/>
      <c r="C18" s="544"/>
      <c r="D18" s="542"/>
      <c r="E18" s="543"/>
      <c r="F18" s="543"/>
    </row>
    <row r="19" spans="1:6" ht="38.4" customHeight="1" x14ac:dyDescent="0.3">
      <c r="A19" s="133">
        <v>2</v>
      </c>
      <c r="B19" s="545" t="s">
        <v>16</v>
      </c>
      <c r="C19" s="545"/>
      <c r="D19" s="131"/>
      <c r="E19" s="543"/>
      <c r="F19" s="543"/>
    </row>
    <row r="20" spans="1:6" x14ac:dyDescent="0.3">
      <c r="A20" s="135">
        <v>3</v>
      </c>
      <c r="B20" s="150" t="s">
        <v>253</v>
      </c>
      <c r="C20" s="151"/>
      <c r="D20" s="152"/>
      <c r="E20" s="541"/>
      <c r="F20" s="541"/>
    </row>
    <row r="21" spans="1:6" x14ac:dyDescent="0.3">
      <c r="A21" s="166" t="s">
        <v>272</v>
      </c>
      <c r="B21" s="546" t="s">
        <v>254</v>
      </c>
      <c r="C21" s="546"/>
      <c r="D21" s="153"/>
      <c r="E21" s="550" t="s">
        <v>255</v>
      </c>
      <c r="F21" s="551"/>
    </row>
    <row r="22" spans="1:6" x14ac:dyDescent="0.3">
      <c r="A22" s="167" t="s">
        <v>273</v>
      </c>
      <c r="B22" s="535" t="s">
        <v>345</v>
      </c>
      <c r="C22" s="535"/>
      <c r="D22" s="154"/>
      <c r="E22" s="547" t="s">
        <v>256</v>
      </c>
      <c r="F22" s="548"/>
    </row>
    <row r="23" spans="1:6" x14ac:dyDescent="0.3">
      <c r="A23" s="167" t="s">
        <v>274</v>
      </c>
      <c r="B23" s="535" t="s">
        <v>257</v>
      </c>
      <c r="C23" s="535"/>
      <c r="D23" s="154"/>
      <c r="E23" s="531"/>
      <c r="F23" s="532"/>
    </row>
    <row r="24" spans="1:6" x14ac:dyDescent="0.3">
      <c r="A24" s="167" t="s">
        <v>275</v>
      </c>
      <c r="B24" s="535" t="s">
        <v>258</v>
      </c>
      <c r="C24" s="535"/>
      <c r="D24" s="154"/>
      <c r="E24" s="531"/>
      <c r="F24" s="532"/>
    </row>
    <row r="25" spans="1:6" x14ac:dyDescent="0.3">
      <c r="A25" s="167" t="s">
        <v>276</v>
      </c>
      <c r="B25" s="535" t="s">
        <v>259</v>
      </c>
      <c r="C25" s="535"/>
      <c r="D25" s="154"/>
      <c r="E25" s="531"/>
      <c r="F25" s="532"/>
    </row>
    <row r="26" spans="1:6" ht="21.6" customHeight="1" x14ac:dyDescent="0.3">
      <c r="A26" s="168" t="s">
        <v>277</v>
      </c>
      <c r="B26" s="536" t="s">
        <v>346</v>
      </c>
      <c r="C26" s="536"/>
      <c r="D26" s="155"/>
      <c r="E26" s="533"/>
      <c r="F26" s="534"/>
    </row>
    <row r="27" spans="1:6" ht="64.95" customHeight="1" x14ac:dyDescent="0.3">
      <c r="A27" s="165">
        <v>4</v>
      </c>
      <c r="B27" s="552" t="s">
        <v>260</v>
      </c>
      <c r="C27" s="552"/>
      <c r="D27" s="147"/>
      <c r="E27" s="549" t="s">
        <v>261</v>
      </c>
      <c r="F27" s="549"/>
    </row>
    <row r="28" spans="1:6" ht="49.2" customHeight="1" x14ac:dyDescent="0.3">
      <c r="A28" s="132">
        <v>5</v>
      </c>
      <c r="B28" s="544" t="s">
        <v>262</v>
      </c>
      <c r="C28" s="544"/>
      <c r="D28" s="134"/>
      <c r="E28" s="543"/>
      <c r="F28" s="543"/>
    </row>
    <row r="29" spans="1:6" ht="14.4" customHeight="1" x14ac:dyDescent="0.3">
      <c r="A29" s="581">
        <v>6</v>
      </c>
      <c r="B29" s="585" t="s">
        <v>420</v>
      </c>
      <c r="C29" s="586"/>
      <c r="D29" s="595"/>
      <c r="E29" s="543"/>
      <c r="F29" s="543"/>
    </row>
    <row r="30" spans="1:6" ht="77.400000000000006" customHeight="1" x14ac:dyDescent="0.3">
      <c r="A30" s="582"/>
      <c r="B30" s="587"/>
      <c r="C30" s="588"/>
      <c r="D30" s="595"/>
      <c r="E30" s="543"/>
      <c r="F30" s="543"/>
    </row>
    <row r="31" spans="1:6" ht="75" customHeight="1" x14ac:dyDescent="0.3">
      <c r="A31" s="133">
        <v>7</v>
      </c>
      <c r="B31" s="562" t="s">
        <v>352</v>
      </c>
      <c r="C31" s="563"/>
      <c r="D31" s="108"/>
      <c r="E31" s="560"/>
      <c r="F31" s="561"/>
    </row>
    <row r="32" spans="1:6" ht="69" customHeight="1" x14ac:dyDescent="0.3">
      <c r="A32" s="251">
        <v>8</v>
      </c>
      <c r="B32" s="562" t="s">
        <v>391</v>
      </c>
      <c r="C32" s="563"/>
      <c r="D32" s="108"/>
      <c r="E32" s="583" t="s">
        <v>249</v>
      </c>
      <c r="F32" s="584"/>
    </row>
    <row r="33" spans="1:6" ht="24.6" customHeight="1" x14ac:dyDescent="0.3">
      <c r="A33" s="250">
        <v>9</v>
      </c>
      <c r="B33" s="558" t="s">
        <v>263</v>
      </c>
      <c r="C33" s="559"/>
      <c r="D33" s="589"/>
      <c r="E33" s="591" t="s">
        <v>356</v>
      </c>
      <c r="F33" s="592"/>
    </row>
    <row r="34" spans="1:6" ht="70.2" customHeight="1" x14ac:dyDescent="0.3">
      <c r="A34" s="249"/>
      <c r="B34" s="556" t="s">
        <v>264</v>
      </c>
      <c r="C34" s="557"/>
      <c r="D34" s="590"/>
      <c r="E34" s="593"/>
      <c r="F34" s="594"/>
    </row>
    <row r="35" spans="1:6" ht="21.6" customHeight="1" x14ac:dyDescent="0.3">
      <c r="A35" s="248">
        <v>10</v>
      </c>
      <c r="B35" s="554" t="s">
        <v>265</v>
      </c>
      <c r="C35" s="555"/>
      <c r="D35" s="126"/>
      <c r="E35" s="127"/>
      <c r="F35" s="208"/>
    </row>
    <row r="36" spans="1:6" s="140" customFormat="1" ht="25.2" customHeight="1" x14ac:dyDescent="0.3">
      <c r="A36" s="136"/>
      <c r="B36" s="569" t="s">
        <v>208</v>
      </c>
      <c r="C36" s="570"/>
      <c r="D36" s="139"/>
      <c r="E36" s="567" t="s">
        <v>266</v>
      </c>
      <c r="F36" s="568"/>
    </row>
    <row r="37" spans="1:6" s="140" customFormat="1" ht="22.95" customHeight="1" x14ac:dyDescent="0.3">
      <c r="A37" s="136"/>
      <c r="B37" s="569" t="s">
        <v>267</v>
      </c>
      <c r="C37" s="570"/>
      <c r="D37" s="139"/>
      <c r="E37" s="567" t="s">
        <v>347</v>
      </c>
      <c r="F37" s="568"/>
    </row>
    <row r="38" spans="1:6" s="140" customFormat="1" ht="23.4" customHeight="1" x14ac:dyDescent="0.3">
      <c r="A38" s="136"/>
      <c r="B38" s="137" t="s">
        <v>268</v>
      </c>
      <c r="C38" s="138"/>
      <c r="D38" s="139"/>
      <c r="E38" s="567" t="s">
        <v>269</v>
      </c>
      <c r="F38" s="568"/>
    </row>
    <row r="39" spans="1:6" s="140" customFormat="1" ht="22.2" customHeight="1" x14ac:dyDescent="0.3">
      <c r="A39" s="136"/>
      <c r="B39" s="565" t="s">
        <v>278</v>
      </c>
      <c r="C39" s="566"/>
      <c r="D39" s="139"/>
      <c r="E39" s="567" t="s">
        <v>392</v>
      </c>
      <c r="F39" s="568"/>
    </row>
    <row r="40" spans="1:6" x14ac:dyDescent="0.3">
      <c r="A40" s="125"/>
      <c r="B40" s="123"/>
      <c r="C40" s="124"/>
      <c r="D40" s="128"/>
      <c r="E40" s="123"/>
      <c r="F40" s="124"/>
    </row>
    <row r="41" spans="1:6" x14ac:dyDescent="0.3">
      <c r="A41" s="210"/>
      <c r="B41" s="211"/>
      <c r="C41" s="211"/>
      <c r="D41" s="210"/>
      <c r="E41" s="211"/>
      <c r="F41" s="211"/>
    </row>
    <row r="42" spans="1:6" x14ac:dyDescent="0.3">
      <c r="A42" s="564" t="s">
        <v>270</v>
      </c>
      <c r="B42" s="564"/>
      <c r="C42" s="564"/>
      <c r="D42" s="564"/>
      <c r="E42" s="564"/>
      <c r="F42" s="564"/>
    </row>
    <row r="43" spans="1:6" x14ac:dyDescent="0.3">
      <c r="A43" s="572"/>
      <c r="B43" s="573"/>
      <c r="C43" s="573"/>
      <c r="D43" s="573"/>
      <c r="E43" s="573"/>
      <c r="F43" s="574"/>
    </row>
    <row r="44" spans="1:6" x14ac:dyDescent="0.3">
      <c r="A44" s="575"/>
      <c r="B44" s="576"/>
      <c r="C44" s="576"/>
      <c r="D44" s="576"/>
      <c r="E44" s="576"/>
      <c r="F44" s="577"/>
    </row>
    <row r="45" spans="1:6" ht="1.2" customHeight="1" x14ac:dyDescent="0.3">
      <c r="A45" s="578"/>
      <c r="B45" s="579"/>
      <c r="C45" s="579"/>
      <c r="D45" s="579"/>
      <c r="E45" s="579"/>
      <c r="F45" s="580"/>
    </row>
    <row r="46" spans="1:6" x14ac:dyDescent="0.3">
      <c r="A46" s="210"/>
      <c r="B46" s="571"/>
      <c r="C46" s="571"/>
      <c r="D46" s="571"/>
      <c r="E46" s="571"/>
      <c r="F46" s="571"/>
    </row>
    <row r="47" spans="1:6" x14ac:dyDescent="0.3">
      <c r="A47" s="129"/>
      <c r="B47" s="553"/>
      <c r="C47" s="553"/>
      <c r="D47" s="553"/>
      <c r="E47" s="553"/>
      <c r="F47" s="553"/>
    </row>
    <row r="48" spans="1:6" ht="15.6" x14ac:dyDescent="0.3">
      <c r="A48" s="84"/>
      <c r="B48" s="84"/>
      <c r="C48" s="84"/>
      <c r="E48" s="84"/>
      <c r="F48" s="100" t="s">
        <v>86</v>
      </c>
    </row>
    <row r="49" spans="1:6" ht="14.4" customHeight="1" x14ac:dyDescent="0.3">
      <c r="A49" s="84"/>
      <c r="B49" s="84"/>
      <c r="C49" s="84"/>
      <c r="D49" s="100"/>
      <c r="E49" s="84"/>
      <c r="F49" s="267"/>
    </row>
    <row r="50" spans="1:6" x14ac:dyDescent="0.3">
      <c r="A50" s="18"/>
      <c r="B50" s="5"/>
      <c r="C50" s="5"/>
      <c r="D50" s="5"/>
      <c r="E50" s="5"/>
      <c r="F50" s="5"/>
    </row>
    <row r="51" spans="1:6" x14ac:dyDescent="0.3">
      <c r="A51" s="457" t="s">
        <v>131</v>
      </c>
      <c r="B51" s="457"/>
      <c r="C51" s="457"/>
      <c r="D51" s="457"/>
      <c r="E51" s="457"/>
      <c r="F51" s="457"/>
    </row>
    <row r="52" spans="1:6" ht="14.4" customHeight="1" x14ac:dyDescent="0.3">
      <c r="A52" s="436" t="s">
        <v>271</v>
      </c>
      <c r="B52" s="437"/>
      <c r="C52" s="437"/>
      <c r="D52" s="437"/>
      <c r="E52" s="437"/>
      <c r="F52" s="438"/>
    </row>
    <row r="53" spans="1:6" x14ac:dyDescent="0.3">
      <c r="A53" s="129"/>
      <c r="B53" s="78"/>
      <c r="C53" s="78"/>
      <c r="D53" s="78"/>
      <c r="E53" s="78"/>
      <c r="F53" s="78"/>
    </row>
  </sheetData>
  <mergeCells count="77">
    <mergeCell ref="A43:F45"/>
    <mergeCell ref="A29:A30"/>
    <mergeCell ref="B32:C32"/>
    <mergeCell ref="E32:F32"/>
    <mergeCell ref="B29:C30"/>
    <mergeCell ref="D33:D34"/>
    <mergeCell ref="E33:F34"/>
    <mergeCell ref="B37:C37"/>
    <mergeCell ref="D29:D30"/>
    <mergeCell ref="E39:F39"/>
    <mergeCell ref="A4:B4"/>
    <mergeCell ref="C4:F4"/>
    <mergeCell ref="A5:B5"/>
    <mergeCell ref="C5:F5"/>
    <mergeCell ref="A15:F15"/>
    <mergeCell ref="C14:F14"/>
    <mergeCell ref="A10:B10"/>
    <mergeCell ref="C10:F10"/>
    <mergeCell ref="A11:B11"/>
    <mergeCell ref="C11:F11"/>
    <mergeCell ref="A12:B12"/>
    <mergeCell ref="C12:F12"/>
    <mergeCell ref="C6:F6"/>
    <mergeCell ref="A13:B13"/>
    <mergeCell ref="C13:F13"/>
    <mergeCell ref="A14:B14"/>
    <mergeCell ref="B28:C28"/>
    <mergeCell ref="B47:F47"/>
    <mergeCell ref="B35:C35"/>
    <mergeCell ref="B34:C34"/>
    <mergeCell ref="B33:C33"/>
    <mergeCell ref="E31:F31"/>
    <mergeCell ref="B31:C31"/>
    <mergeCell ref="A42:F42"/>
    <mergeCell ref="E29:F30"/>
    <mergeCell ref="B39:C39"/>
    <mergeCell ref="E28:F28"/>
    <mergeCell ref="E37:F37"/>
    <mergeCell ref="B36:C36"/>
    <mergeCell ref="E38:F38"/>
    <mergeCell ref="E36:F36"/>
    <mergeCell ref="B46:F46"/>
    <mergeCell ref="B21:C21"/>
    <mergeCell ref="B22:C22"/>
    <mergeCell ref="E22:F22"/>
    <mergeCell ref="E27:F27"/>
    <mergeCell ref="E23:F23"/>
    <mergeCell ref="E24:F24"/>
    <mergeCell ref="E21:F21"/>
    <mergeCell ref="B23:C23"/>
    <mergeCell ref="B24:C24"/>
    <mergeCell ref="B27:C27"/>
    <mergeCell ref="B16:C16"/>
    <mergeCell ref="E16:F16"/>
    <mergeCell ref="A17:A18"/>
    <mergeCell ref="E20:F20"/>
    <mergeCell ref="D17:D18"/>
    <mergeCell ref="E19:F19"/>
    <mergeCell ref="B17:C18"/>
    <mergeCell ref="E17:F18"/>
    <mergeCell ref="B19:C19"/>
    <mergeCell ref="A52:F52"/>
    <mergeCell ref="A51:F51"/>
    <mergeCell ref="A1:F1"/>
    <mergeCell ref="A2:F2"/>
    <mergeCell ref="A3:F3"/>
    <mergeCell ref="E25:F25"/>
    <mergeCell ref="E26:F26"/>
    <mergeCell ref="B25:C25"/>
    <mergeCell ref="B26:C26"/>
    <mergeCell ref="A6:B6"/>
    <mergeCell ref="A7:B7"/>
    <mergeCell ref="C7:F7"/>
    <mergeCell ref="A8:B8"/>
    <mergeCell ref="C8:F8"/>
    <mergeCell ref="A9:B9"/>
    <mergeCell ref="C9:F9"/>
  </mergeCells>
  <printOptions horizontalCentered="1"/>
  <pageMargins left="0.70866141732283472" right="0.70866141732283472" top="0.74803149606299213" bottom="0.74803149606299213" header="0.31496062992125984" footer="0.31496062992125984"/>
  <pageSetup paperSize="9" scale="58" fitToHeight="0" orientation="portrait" r:id="rId1"/>
  <headerFooter>
    <oddHeader>&amp;L&amp;"-,Corsivo"&amp;10&amp;F&amp;R&amp;"-,Corsivo"&amp;10&amp;A</oddHeader>
    <oddFooter>&amp;C&amp;"-,Corsivo"&amp;10Pagina &amp;P di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38"/>
  <sheetViews>
    <sheetView view="pageBreakPreview" topLeftCell="A10" zoomScale="70" zoomScaleNormal="100" zoomScaleSheetLayoutView="70" workbookViewId="0">
      <selection activeCell="A2" sqref="A2:M2"/>
    </sheetView>
  </sheetViews>
  <sheetFormatPr defaultRowHeight="14.4" x14ac:dyDescent="0.3"/>
  <cols>
    <col min="1" max="1" width="22" customWidth="1"/>
    <col min="2" max="2" width="18.33203125" customWidth="1"/>
    <col min="3" max="3" width="16.109375" customWidth="1"/>
    <col min="4" max="4" width="20.5546875" customWidth="1"/>
    <col min="5" max="5" width="12.5546875" bestFit="1" customWidth="1"/>
    <col min="6" max="6" width="18.109375" customWidth="1"/>
    <col min="7" max="7" width="13.33203125" customWidth="1"/>
    <col min="8" max="8" width="15.6640625" customWidth="1"/>
    <col min="9" max="9" width="9.33203125" customWidth="1"/>
    <col min="10" max="10" width="11.6640625" customWidth="1"/>
    <col min="11" max="11" width="16.109375" customWidth="1"/>
    <col min="12" max="12" width="11.5546875" bestFit="1" customWidth="1"/>
    <col min="13" max="13" width="14.109375" bestFit="1" customWidth="1"/>
  </cols>
  <sheetData>
    <row r="1" spans="1:13" ht="18" x14ac:dyDescent="0.3">
      <c r="A1" s="355" t="str">
        <f>'3.Revisione'!A1:F1</f>
        <v>Controllo n. __   del __/__/____</v>
      </c>
      <c r="B1" s="355"/>
      <c r="C1" s="355"/>
      <c r="D1" s="355"/>
      <c r="E1" s="355"/>
      <c r="F1" s="355"/>
      <c r="G1" s="355"/>
      <c r="H1" s="355"/>
      <c r="I1" s="355"/>
      <c r="J1" s="355"/>
      <c r="K1" s="355"/>
      <c r="L1" s="355"/>
      <c r="M1" s="355"/>
    </row>
    <row r="2" spans="1:13" ht="59.4" customHeight="1" x14ac:dyDescent="0.3">
      <c r="A2" s="599" t="s">
        <v>407</v>
      </c>
      <c r="B2" s="599"/>
      <c r="C2" s="600"/>
      <c r="D2" s="600"/>
      <c r="E2" s="600"/>
      <c r="F2" s="600"/>
      <c r="G2" s="600"/>
      <c r="H2" s="600"/>
      <c r="I2" s="600"/>
      <c r="J2" s="600"/>
      <c r="K2" s="600"/>
      <c r="L2" s="600"/>
      <c r="M2" s="600"/>
    </row>
    <row r="3" spans="1:13" x14ac:dyDescent="0.3">
      <c r="A3" s="601" t="s">
        <v>281</v>
      </c>
      <c r="B3" s="602"/>
      <c r="C3" s="602"/>
      <c r="D3" s="602"/>
      <c r="E3" s="602"/>
      <c r="F3" s="602"/>
      <c r="G3" s="602"/>
      <c r="H3" s="602"/>
      <c r="I3" s="602"/>
      <c r="J3" s="602"/>
      <c r="K3" s="602"/>
      <c r="L3" s="602"/>
      <c r="M3" s="603"/>
    </row>
    <row r="4" spans="1:13" x14ac:dyDescent="0.3">
      <c r="A4" s="230"/>
      <c r="B4" s="231"/>
      <c r="C4" s="231"/>
      <c r="D4" s="231"/>
      <c r="E4" s="231"/>
      <c r="F4" s="231"/>
      <c r="G4" s="231"/>
      <c r="H4" s="232"/>
      <c r="I4" s="232"/>
      <c r="J4" s="232"/>
      <c r="K4" s="232"/>
      <c r="L4" s="232"/>
      <c r="M4" s="233"/>
    </row>
    <row r="5" spans="1:13" ht="17.399999999999999" x14ac:dyDescent="0.3">
      <c r="A5" s="395" t="s">
        <v>53</v>
      </c>
      <c r="B5" s="395"/>
      <c r="C5" s="395"/>
      <c r="D5" s="393">
        <f>'1.Scheda Anagrafica'!C7:F7</f>
        <v>0</v>
      </c>
      <c r="E5" s="393"/>
      <c r="F5" s="393"/>
      <c r="G5" s="394"/>
      <c r="H5" s="219"/>
      <c r="I5" s="220"/>
      <c r="J5" s="220"/>
      <c r="K5" s="220"/>
      <c r="L5" s="220"/>
      <c r="M5" s="221"/>
    </row>
    <row r="6" spans="1:13" ht="17.399999999999999" x14ac:dyDescent="0.3">
      <c r="A6" s="404" t="s">
        <v>123</v>
      </c>
      <c r="B6" s="597"/>
      <c r="C6" s="405"/>
      <c r="D6" s="432">
        <f>'1.Scheda Anagrafica'!C8:F8</f>
        <v>0</v>
      </c>
      <c r="E6" s="433"/>
      <c r="F6" s="433"/>
      <c r="G6" s="434"/>
      <c r="H6" s="219"/>
      <c r="I6" s="220"/>
      <c r="J6" s="220"/>
      <c r="K6" s="220"/>
      <c r="L6" s="220"/>
      <c r="M6" s="221"/>
    </row>
    <row r="7" spans="1:13" ht="17.399999999999999" x14ac:dyDescent="0.3">
      <c r="A7" s="395" t="s">
        <v>28</v>
      </c>
      <c r="B7" s="395"/>
      <c r="C7" s="395"/>
      <c r="D7" s="393">
        <f>'1.Scheda Anagrafica'!C12:F12</f>
        <v>0</v>
      </c>
      <c r="E7" s="393"/>
      <c r="F7" s="393"/>
      <c r="G7" s="394"/>
      <c r="H7" s="219"/>
      <c r="I7" s="220"/>
      <c r="J7" s="220"/>
      <c r="K7" s="220"/>
      <c r="L7" s="220"/>
      <c r="M7" s="221"/>
    </row>
    <row r="8" spans="1:13" ht="17.399999999999999" x14ac:dyDescent="0.3">
      <c r="A8" s="395" t="s">
        <v>24</v>
      </c>
      <c r="B8" s="395"/>
      <c r="C8" s="395"/>
      <c r="D8" s="393">
        <f>'1.Scheda Anagrafica'!C13:F13</f>
        <v>0</v>
      </c>
      <c r="E8" s="393"/>
      <c r="F8" s="393"/>
      <c r="G8" s="394"/>
      <c r="H8" s="219"/>
      <c r="I8" s="220"/>
      <c r="J8" s="220"/>
      <c r="K8" s="220"/>
      <c r="L8" s="220"/>
      <c r="M8" s="221"/>
    </row>
    <row r="9" spans="1:13" ht="17.399999999999999" x14ac:dyDescent="0.3">
      <c r="A9" s="395" t="s">
        <v>4</v>
      </c>
      <c r="B9" s="395"/>
      <c r="C9" s="395"/>
      <c r="D9" s="393">
        <f>'1.Scheda Anagrafica'!C14:F14</f>
        <v>0</v>
      </c>
      <c r="E9" s="393"/>
      <c r="F9" s="393"/>
      <c r="G9" s="394"/>
      <c r="H9" s="219"/>
      <c r="I9" s="220"/>
      <c r="J9" s="220"/>
      <c r="K9" s="220"/>
      <c r="L9" s="220"/>
      <c r="M9" s="221"/>
    </row>
    <row r="10" spans="1:13" ht="17.399999999999999" x14ac:dyDescent="0.3">
      <c r="A10" s="395" t="s">
        <v>170</v>
      </c>
      <c r="B10" s="395"/>
      <c r="C10" s="395"/>
      <c r="D10" s="393" t="s">
        <v>124</v>
      </c>
      <c r="E10" s="393"/>
      <c r="F10" s="393"/>
      <c r="G10" s="394"/>
      <c r="H10" s="219"/>
      <c r="I10" s="220"/>
      <c r="J10" s="220"/>
      <c r="K10" s="220"/>
      <c r="L10" s="220"/>
      <c r="M10" s="221"/>
    </row>
    <row r="11" spans="1:13" ht="12.75" customHeight="1" x14ac:dyDescent="0.3">
      <c r="A11" s="395" t="s">
        <v>293</v>
      </c>
      <c r="B11" s="395"/>
      <c r="C11" s="395"/>
      <c r="D11" s="393">
        <f>'1.Scheda Anagrafica'!C23:F23</f>
        <v>0</v>
      </c>
      <c r="E11" s="393"/>
      <c r="F11" s="393"/>
      <c r="G11" s="394"/>
      <c r="H11" s="171"/>
      <c r="M11" s="201"/>
    </row>
    <row r="12" spans="1:13" ht="12.75" customHeight="1" x14ac:dyDescent="0.3">
      <c r="A12" s="395" t="s">
        <v>292</v>
      </c>
      <c r="B12" s="395"/>
      <c r="C12" s="395"/>
      <c r="D12" s="393">
        <f>'1.Scheda Anagrafica'!C43:F43</f>
        <v>0</v>
      </c>
      <c r="E12" s="393"/>
      <c r="F12" s="393"/>
      <c r="G12" s="394"/>
      <c r="H12" s="171"/>
      <c r="M12" s="201"/>
    </row>
    <row r="13" spans="1:13" ht="12.75" customHeight="1" x14ac:dyDescent="0.3">
      <c r="A13" s="396" t="s">
        <v>294</v>
      </c>
      <c r="B13" s="598"/>
      <c r="C13" s="397"/>
      <c r="D13" s="393">
        <f>'1.Scheda Anagrafica'!C48:F48</f>
        <v>0</v>
      </c>
      <c r="E13" s="393"/>
      <c r="F13" s="393"/>
      <c r="G13" s="394"/>
      <c r="H13" s="171"/>
      <c r="M13" s="201"/>
    </row>
    <row r="14" spans="1:13" ht="12.75" customHeight="1" x14ac:dyDescent="0.3">
      <c r="A14" s="395" t="s">
        <v>51</v>
      </c>
      <c r="B14" s="395"/>
      <c r="C14" s="395"/>
      <c r="D14" s="393">
        <f>'1.Scheda Anagrafica'!C49:F49</f>
        <v>0</v>
      </c>
      <c r="E14" s="393"/>
      <c r="F14" s="393"/>
      <c r="G14" s="394"/>
      <c r="H14" s="171"/>
      <c r="M14" s="201"/>
    </row>
    <row r="15" spans="1:13" ht="12.75" customHeight="1" x14ac:dyDescent="0.3">
      <c r="A15" s="395" t="s">
        <v>52</v>
      </c>
      <c r="B15" s="395"/>
      <c r="C15" s="395"/>
      <c r="D15" s="393">
        <f>'1.Scheda Anagrafica'!C50:F50</f>
        <v>0</v>
      </c>
      <c r="E15" s="393"/>
      <c r="F15" s="393"/>
      <c r="G15" s="394"/>
      <c r="H15" s="171"/>
      <c r="M15" s="201"/>
    </row>
    <row r="16" spans="1:13" ht="12.75" customHeight="1" x14ac:dyDescent="0.3">
      <c r="A16" s="605"/>
      <c r="B16" s="606"/>
      <c r="C16" s="606"/>
      <c r="D16" s="606"/>
      <c r="E16" s="606"/>
      <c r="F16" s="606"/>
      <c r="G16" s="606"/>
      <c r="H16" s="607"/>
      <c r="I16" s="607"/>
      <c r="J16" s="607"/>
      <c r="K16" s="607"/>
      <c r="L16" s="607"/>
      <c r="M16" s="608"/>
    </row>
    <row r="17" spans="1:13" ht="12.75" customHeight="1" x14ac:dyDescent="0.3">
      <c r="A17" s="612" t="s">
        <v>362</v>
      </c>
      <c r="B17" s="609" t="s">
        <v>17</v>
      </c>
      <c r="C17" s="610"/>
      <c r="D17" s="610"/>
      <c r="E17" s="610"/>
      <c r="F17" s="611"/>
      <c r="G17" s="604" t="s">
        <v>18</v>
      </c>
      <c r="H17" s="604"/>
      <c r="I17" s="604"/>
      <c r="J17" s="604"/>
      <c r="K17" s="604" t="s">
        <v>39</v>
      </c>
      <c r="L17" s="604" t="s">
        <v>282</v>
      </c>
      <c r="M17" s="604" t="s">
        <v>283</v>
      </c>
    </row>
    <row r="18" spans="1:13" ht="61.2" customHeight="1" x14ac:dyDescent="0.3">
      <c r="A18" s="613"/>
      <c r="B18" s="141" t="s">
        <v>0</v>
      </c>
      <c r="C18" s="174" t="s">
        <v>20</v>
      </c>
      <c r="D18" s="174" t="s">
        <v>284</v>
      </c>
      <c r="E18" s="174" t="s">
        <v>22</v>
      </c>
      <c r="F18" s="174" t="s">
        <v>23</v>
      </c>
      <c r="G18" s="174" t="s">
        <v>0</v>
      </c>
      <c r="H18" s="174" t="s">
        <v>20</v>
      </c>
      <c r="I18" s="174" t="s">
        <v>23</v>
      </c>
      <c r="J18" s="174" t="s">
        <v>19</v>
      </c>
      <c r="K18" s="604"/>
      <c r="L18" s="604"/>
      <c r="M18" s="604"/>
    </row>
    <row r="19" spans="1:13" ht="31.8" x14ac:dyDescent="0.3">
      <c r="A19" s="237" t="s">
        <v>363</v>
      </c>
      <c r="B19" s="142"/>
      <c r="C19" s="143" t="s">
        <v>285</v>
      </c>
      <c r="D19" s="143" t="s">
        <v>286</v>
      </c>
      <c r="E19" s="144"/>
      <c r="F19" s="144"/>
      <c r="G19" s="145"/>
      <c r="H19" s="143" t="s">
        <v>287</v>
      </c>
      <c r="I19" s="145"/>
      <c r="J19" s="145"/>
      <c r="K19" s="146"/>
      <c r="L19" s="146"/>
      <c r="M19" s="146"/>
    </row>
    <row r="20" spans="1:13" x14ac:dyDescent="0.3">
      <c r="A20" s="1"/>
      <c r="B20" s="1"/>
      <c r="C20" s="1"/>
      <c r="D20" s="1"/>
      <c r="E20" s="216"/>
      <c r="F20" s="1"/>
      <c r="G20" s="1"/>
      <c r="H20" s="216"/>
      <c r="I20" s="1"/>
      <c r="J20" s="1"/>
      <c r="K20" s="1"/>
      <c r="L20" s="1"/>
      <c r="M20" s="1"/>
    </row>
    <row r="21" spans="1:13" x14ac:dyDescent="0.3">
      <c r="A21" s="1"/>
      <c r="B21" s="1"/>
      <c r="C21" s="1"/>
      <c r="D21" s="1"/>
      <c r="E21" s="216"/>
      <c r="F21" s="1"/>
      <c r="G21" s="1"/>
      <c r="H21" s="216"/>
      <c r="I21" s="1"/>
      <c r="J21" s="1"/>
      <c r="K21" s="1"/>
      <c r="L21" s="1"/>
      <c r="M21" s="1"/>
    </row>
    <row r="22" spans="1:13" x14ac:dyDescent="0.3">
      <c r="A22" s="1"/>
      <c r="B22" s="1"/>
      <c r="C22" s="1"/>
      <c r="D22" s="1"/>
      <c r="E22" s="216"/>
      <c r="F22" s="1"/>
      <c r="G22" s="1"/>
      <c r="H22" s="216"/>
      <c r="I22" s="1"/>
      <c r="J22" s="1"/>
      <c r="K22" s="1"/>
      <c r="L22" s="1"/>
      <c r="M22" s="1"/>
    </row>
    <row r="23" spans="1:13" ht="15" customHeight="1" x14ac:dyDescent="0.3">
      <c r="A23" s="1"/>
      <c r="B23" s="1"/>
      <c r="C23" s="1"/>
      <c r="D23" s="1"/>
      <c r="E23" s="216"/>
      <c r="F23" s="1"/>
      <c r="G23" s="1"/>
      <c r="H23" s="216"/>
      <c r="I23" s="1"/>
      <c r="J23" s="1"/>
      <c r="K23" s="1"/>
      <c r="L23" s="1"/>
      <c r="M23" s="1"/>
    </row>
    <row r="24" spans="1:13" x14ac:dyDescent="0.3">
      <c r="A24" s="1"/>
      <c r="B24" s="1"/>
      <c r="C24" s="1"/>
      <c r="D24" s="1"/>
      <c r="E24" s="216"/>
      <c r="F24" s="1"/>
      <c r="G24" s="1"/>
      <c r="H24" s="216"/>
      <c r="I24" s="1"/>
      <c r="J24" s="1"/>
      <c r="K24" s="1"/>
      <c r="L24" s="1"/>
      <c r="M24" s="1"/>
    </row>
    <row r="25" spans="1:13" x14ac:dyDescent="0.3">
      <c r="A25" s="1"/>
      <c r="B25" s="1"/>
      <c r="C25" s="1"/>
      <c r="D25" s="1"/>
      <c r="E25" s="216"/>
      <c r="F25" s="1"/>
      <c r="G25" s="1"/>
      <c r="H25" s="216"/>
      <c r="I25" s="1"/>
      <c r="J25" s="1"/>
      <c r="K25" s="1"/>
      <c r="L25" s="1"/>
      <c r="M25" s="1"/>
    </row>
    <row r="26" spans="1:13" x14ac:dyDescent="0.3">
      <c r="A26" s="1"/>
      <c r="B26" s="1"/>
      <c r="C26" s="1"/>
      <c r="D26" s="1"/>
      <c r="E26" s="216"/>
      <c r="F26" s="1"/>
      <c r="G26" s="1"/>
      <c r="H26" s="216"/>
      <c r="I26" s="1"/>
      <c r="J26" s="1"/>
      <c r="K26" s="1"/>
      <c r="L26" s="1"/>
      <c r="M26" s="1"/>
    </row>
    <row r="27" spans="1:13" x14ac:dyDescent="0.3">
      <c r="A27" s="1"/>
      <c r="B27" s="1"/>
      <c r="C27" s="1"/>
      <c r="D27" s="1"/>
      <c r="E27" s="216"/>
      <c r="F27" s="1"/>
      <c r="G27" s="1"/>
      <c r="H27" s="216"/>
      <c r="I27" s="1"/>
      <c r="J27" s="1"/>
      <c r="K27" s="1"/>
      <c r="L27" s="1"/>
      <c r="M27" s="1"/>
    </row>
    <row r="28" spans="1:13" x14ac:dyDescent="0.3">
      <c r="A28" s="1"/>
      <c r="B28" s="1"/>
      <c r="C28" s="1"/>
      <c r="D28" s="1"/>
      <c r="E28" s="216"/>
      <c r="F28" s="1"/>
      <c r="G28" s="1"/>
      <c r="H28" s="216"/>
      <c r="I28" s="1"/>
      <c r="J28" s="1"/>
      <c r="K28" s="1"/>
      <c r="L28" s="1"/>
      <c r="M28" s="1"/>
    </row>
    <row r="29" spans="1:13" x14ac:dyDescent="0.3">
      <c r="A29" s="1"/>
      <c r="B29" s="1"/>
      <c r="C29" s="1"/>
      <c r="D29" s="1"/>
      <c r="E29" s="216"/>
      <c r="F29" s="1"/>
      <c r="G29" s="1"/>
      <c r="H29" s="216"/>
      <c r="I29" s="1"/>
      <c r="J29" s="1"/>
      <c r="K29" s="1"/>
      <c r="L29" s="1"/>
      <c r="M29" s="1"/>
    </row>
    <row r="30" spans="1:13" x14ac:dyDescent="0.3">
      <c r="A30" s="1"/>
      <c r="B30" s="1"/>
      <c r="C30" s="1"/>
      <c r="D30" s="1"/>
      <c r="E30" s="216"/>
      <c r="F30" s="1"/>
      <c r="G30" s="1"/>
      <c r="H30" s="216"/>
      <c r="I30" s="1"/>
      <c r="J30" s="1"/>
      <c r="K30" s="1"/>
      <c r="L30" s="1"/>
      <c r="M30" s="1"/>
    </row>
    <row r="31" spans="1:13" x14ac:dyDescent="0.3">
      <c r="A31" s="1"/>
      <c r="B31" s="1"/>
      <c r="C31" s="1"/>
      <c r="D31" s="1"/>
      <c r="E31" s="216"/>
      <c r="F31" s="1"/>
      <c r="G31" s="1"/>
      <c r="H31" s="216"/>
      <c r="I31" s="1"/>
      <c r="J31" s="1"/>
      <c r="K31" s="1"/>
      <c r="L31" s="1"/>
      <c r="M31" s="1"/>
    </row>
    <row r="32" spans="1:13" x14ac:dyDescent="0.3">
      <c r="A32" s="1"/>
      <c r="B32" s="1"/>
      <c r="C32" s="1"/>
      <c r="D32" s="1"/>
      <c r="E32" s="216"/>
      <c r="F32" s="1"/>
      <c r="G32" s="1"/>
      <c r="H32" s="216"/>
      <c r="I32" s="1"/>
      <c r="J32" s="1"/>
      <c r="K32" s="1"/>
      <c r="L32" s="1"/>
      <c r="M32" s="1"/>
    </row>
    <row r="33" spans="1:13" x14ac:dyDescent="0.3">
      <c r="A33" s="1"/>
      <c r="B33" s="1"/>
      <c r="C33" s="1"/>
      <c r="D33" s="1"/>
      <c r="E33" s="216"/>
      <c r="F33" s="1"/>
      <c r="G33" s="1"/>
      <c r="H33" s="216"/>
      <c r="I33" s="1"/>
      <c r="J33" s="1"/>
      <c r="K33" s="1"/>
      <c r="L33" s="1"/>
      <c r="M33" s="1"/>
    </row>
    <row r="34" spans="1:13" x14ac:dyDescent="0.3">
      <c r="A34" s="171"/>
      <c r="J34" s="234" t="s">
        <v>21</v>
      </c>
      <c r="K34" s="2"/>
      <c r="L34" s="217">
        <f>SUM(L29:L33)</f>
        <v>0</v>
      </c>
      <c r="M34" s="2"/>
    </row>
    <row r="35" spans="1:13" x14ac:dyDescent="0.3">
      <c r="A35" s="171"/>
      <c r="J35" s="218"/>
      <c r="L35" s="212"/>
      <c r="M35" s="201"/>
    </row>
    <row r="36" spans="1:13" x14ac:dyDescent="0.3">
      <c r="A36" s="213" t="s">
        <v>360</v>
      </c>
      <c r="B36" s="235"/>
      <c r="J36" s="259"/>
      <c r="K36" s="596" t="s">
        <v>86</v>
      </c>
      <c r="L36" s="596"/>
      <c r="M36" s="201"/>
    </row>
    <row r="37" spans="1:13" x14ac:dyDescent="0.3">
      <c r="A37" s="213"/>
      <c r="B37" s="235"/>
      <c r="K37" s="169"/>
      <c r="L37" s="169"/>
      <c r="M37" s="201"/>
    </row>
    <row r="38" spans="1:13" x14ac:dyDescent="0.3">
      <c r="A38" s="214"/>
      <c r="B38" s="236"/>
      <c r="C38" s="169"/>
      <c r="D38" s="169"/>
      <c r="E38" s="169"/>
      <c r="F38" s="169"/>
      <c r="G38" s="169"/>
      <c r="H38" s="169"/>
      <c r="I38" s="169"/>
      <c r="J38" s="169"/>
      <c r="K38" s="169"/>
      <c r="L38" s="169"/>
      <c r="M38" s="215"/>
    </row>
  </sheetData>
  <mergeCells count="33">
    <mergeCell ref="D13:G13"/>
    <mergeCell ref="M17:M18"/>
    <mergeCell ref="A14:C14"/>
    <mergeCell ref="D14:G14"/>
    <mergeCell ref="A15:C15"/>
    <mergeCell ref="D15:G15"/>
    <mergeCell ref="A16:M16"/>
    <mergeCell ref="G17:J17"/>
    <mergeCell ref="K17:K18"/>
    <mergeCell ref="L17:L18"/>
    <mergeCell ref="B17:F17"/>
    <mergeCell ref="A17:A18"/>
    <mergeCell ref="A1:M1"/>
    <mergeCell ref="A2:M2"/>
    <mergeCell ref="A3:M3"/>
    <mergeCell ref="A5:C5"/>
    <mergeCell ref="D5:G5"/>
    <mergeCell ref="K36:L36"/>
    <mergeCell ref="A6:C6"/>
    <mergeCell ref="D6:G6"/>
    <mergeCell ref="A7:C7"/>
    <mergeCell ref="D7:G7"/>
    <mergeCell ref="A8:C8"/>
    <mergeCell ref="D8:G8"/>
    <mergeCell ref="A9:C9"/>
    <mergeCell ref="D9:G9"/>
    <mergeCell ref="A10:C10"/>
    <mergeCell ref="D10:G10"/>
    <mergeCell ref="A11:C11"/>
    <mergeCell ref="D11:G11"/>
    <mergeCell ref="A12:C12"/>
    <mergeCell ref="D12:G12"/>
    <mergeCell ref="A13:C13"/>
  </mergeCells>
  <phoneticPr fontId="46" type="noConversion"/>
  <printOptions horizontalCentered="1"/>
  <pageMargins left="0.23622047244094491" right="0.23622047244094491" top="0.74803149606299213" bottom="0.74803149606299213" header="0.31496062992125984" footer="0.31496062992125984"/>
  <pageSetup paperSize="9" scale="71" fitToHeight="0" orientation="landscape" r:id="rId1"/>
  <headerFooter>
    <oddHeader>&amp;L&amp;"-,Corsivo"&amp;10&amp;F&amp;R&amp;"-,Corsivo"&amp;10&amp;A</oddHeader>
    <oddFooter>&amp;CPagina &amp;P di &amp;H&amp;N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F35"/>
  <sheetViews>
    <sheetView view="pageBreakPreview" topLeftCell="A22" zoomScale="90" zoomScaleNormal="100" zoomScaleSheetLayoutView="90" workbookViewId="0">
      <selection activeCell="D24" sqref="D24:F24"/>
    </sheetView>
  </sheetViews>
  <sheetFormatPr defaultRowHeight="14.4" x14ac:dyDescent="0.3"/>
  <cols>
    <col min="1" max="1" width="5.109375" customWidth="1"/>
    <col min="2" max="2" width="51.88671875" customWidth="1"/>
    <col min="3" max="3" width="10.33203125" customWidth="1"/>
    <col min="4" max="4" width="21.33203125" customWidth="1"/>
    <col min="6" max="6" width="24.33203125" customWidth="1"/>
  </cols>
  <sheetData>
    <row r="1" spans="1:6" ht="21" x14ac:dyDescent="0.3">
      <c r="A1" s="527" t="str">
        <f>'6.Erogazione Aiuti'!A1:F1</f>
        <v>Controllo n. __   del __/__/____</v>
      </c>
      <c r="B1" s="527"/>
      <c r="C1" s="527"/>
      <c r="D1" s="527"/>
      <c r="E1" s="527"/>
      <c r="F1" s="527"/>
    </row>
    <row r="2" spans="1:6" ht="79.2" customHeight="1" x14ac:dyDescent="0.3">
      <c r="A2" s="615" t="s">
        <v>406</v>
      </c>
      <c r="B2" s="615"/>
      <c r="C2" s="615"/>
      <c r="D2" s="615"/>
      <c r="E2" s="615"/>
      <c r="F2" s="615"/>
    </row>
    <row r="3" spans="1:6" ht="15.6" x14ac:dyDescent="0.3">
      <c r="A3" s="616" t="s">
        <v>316</v>
      </c>
      <c r="B3" s="616"/>
      <c r="C3" s="616"/>
      <c r="D3" s="616"/>
      <c r="E3" s="616"/>
      <c r="F3" s="616"/>
    </row>
    <row r="4" spans="1:6" x14ac:dyDescent="0.3">
      <c r="A4" s="395" t="s">
        <v>53</v>
      </c>
      <c r="B4" s="395"/>
      <c r="C4" s="614">
        <f>'1.Scheda Anagrafica'!C7:F7</f>
        <v>0</v>
      </c>
      <c r="D4" s="614"/>
      <c r="E4" s="614"/>
      <c r="F4" s="614"/>
    </row>
    <row r="5" spans="1:6" x14ac:dyDescent="0.3">
      <c r="A5" s="617" t="s">
        <v>123</v>
      </c>
      <c r="B5" s="617"/>
      <c r="C5" s="618">
        <f>'1.Scheda Anagrafica'!C8:F8</f>
        <v>0</v>
      </c>
      <c r="D5" s="618"/>
      <c r="E5" s="618"/>
      <c r="F5" s="618"/>
    </row>
    <row r="6" spans="1:6" x14ac:dyDescent="0.3">
      <c r="A6" s="395" t="s">
        <v>28</v>
      </c>
      <c r="B6" s="395"/>
      <c r="C6" s="614">
        <f>'1.Scheda Anagrafica'!C12:F12</f>
        <v>0</v>
      </c>
      <c r="D6" s="614"/>
      <c r="E6" s="614"/>
      <c r="F6" s="614"/>
    </row>
    <row r="7" spans="1:6" x14ac:dyDescent="0.3">
      <c r="A7" s="395" t="s">
        <v>24</v>
      </c>
      <c r="B7" s="395"/>
      <c r="C7" s="614">
        <f>'1.Scheda Anagrafica'!C13:F13</f>
        <v>0</v>
      </c>
      <c r="D7" s="614"/>
      <c r="E7" s="614"/>
      <c r="F7" s="614"/>
    </row>
    <row r="8" spans="1:6" x14ac:dyDescent="0.3">
      <c r="A8" s="395" t="s">
        <v>4</v>
      </c>
      <c r="B8" s="395"/>
      <c r="C8" s="614">
        <f>'1.Scheda Anagrafica'!C14:F14</f>
        <v>0</v>
      </c>
      <c r="D8" s="614"/>
      <c r="E8" s="614"/>
      <c r="F8" s="614"/>
    </row>
    <row r="9" spans="1:6" x14ac:dyDescent="0.3">
      <c r="A9" s="395" t="s">
        <v>170</v>
      </c>
      <c r="B9" s="395"/>
      <c r="C9" s="614" t="s">
        <v>124</v>
      </c>
      <c r="D9" s="614"/>
      <c r="E9" s="614"/>
      <c r="F9" s="614"/>
    </row>
    <row r="10" spans="1:6" x14ac:dyDescent="0.3">
      <c r="A10" s="395" t="s">
        <v>293</v>
      </c>
      <c r="B10" s="395"/>
      <c r="C10" s="614">
        <f>'1.Scheda Anagrafica'!C23:F23</f>
        <v>0</v>
      </c>
      <c r="D10" s="614"/>
      <c r="E10" s="614"/>
      <c r="F10" s="614"/>
    </row>
    <row r="11" spans="1:6" x14ac:dyDescent="0.3">
      <c r="A11" s="395" t="s">
        <v>292</v>
      </c>
      <c r="B11" s="395"/>
      <c r="C11" s="614" t="str">
        <f>'1.Scheda Anagrafica'!C43:F43</f>
        <v>[Specificare se trattasi del 1° controllo o di controlli successivi]</v>
      </c>
      <c r="D11" s="614"/>
      <c r="E11" s="614"/>
      <c r="F11" s="614"/>
    </row>
    <row r="12" spans="1:6" x14ac:dyDescent="0.3">
      <c r="A12" s="395" t="s">
        <v>294</v>
      </c>
      <c r="B12" s="395"/>
      <c r="C12" s="614">
        <f>'1.Scheda Anagrafica'!C48:F48</f>
        <v>0</v>
      </c>
      <c r="D12" s="614"/>
      <c r="E12" s="614"/>
      <c r="F12" s="614"/>
    </row>
    <row r="13" spans="1:6" x14ac:dyDescent="0.3">
      <c r="A13" s="395" t="s">
        <v>51</v>
      </c>
      <c r="B13" s="395"/>
      <c r="C13" s="614">
        <f>'1.Scheda Anagrafica'!C49:F49</f>
        <v>0</v>
      </c>
      <c r="D13" s="614"/>
      <c r="E13" s="614"/>
      <c r="F13" s="614"/>
    </row>
    <row r="14" spans="1:6" x14ac:dyDescent="0.3">
      <c r="A14" s="395" t="s">
        <v>52</v>
      </c>
      <c r="B14" s="395"/>
      <c r="C14" s="614">
        <f>'1.Scheda Anagrafica'!C50:F50</f>
        <v>0</v>
      </c>
      <c r="D14" s="614"/>
      <c r="E14" s="614"/>
      <c r="F14" s="614"/>
    </row>
    <row r="15" spans="1:6" ht="10.199999999999999" customHeight="1" x14ac:dyDescent="0.3">
      <c r="A15" s="620"/>
      <c r="B15" s="620"/>
      <c r="C15" s="620"/>
      <c r="D15" s="620"/>
      <c r="E15" s="620"/>
      <c r="F15" s="620"/>
    </row>
    <row r="16" spans="1:6" ht="39" customHeight="1" x14ac:dyDescent="0.3">
      <c r="A16" s="462" t="s">
        <v>69</v>
      </c>
      <c r="B16" s="462"/>
      <c r="C16" s="85" t="s">
        <v>54</v>
      </c>
      <c r="D16" s="625" t="s">
        <v>171</v>
      </c>
      <c r="E16" s="625"/>
      <c r="F16" s="625"/>
    </row>
    <row r="17" spans="1:6" x14ac:dyDescent="0.3">
      <c r="A17" s="133"/>
      <c r="B17" s="74"/>
      <c r="C17" s="74"/>
      <c r="D17" s="621"/>
      <c r="E17" s="622"/>
      <c r="F17" s="623"/>
    </row>
    <row r="18" spans="1:6" ht="37.950000000000003" customHeight="1" x14ac:dyDescent="0.3">
      <c r="A18" s="133">
        <v>1</v>
      </c>
      <c r="B18" s="106" t="s">
        <v>421</v>
      </c>
      <c r="C18" s="222"/>
      <c r="D18" s="626" t="s">
        <v>317</v>
      </c>
      <c r="E18" s="626"/>
      <c r="F18" s="626"/>
    </row>
    <row r="19" spans="1:6" x14ac:dyDescent="0.3">
      <c r="A19" s="222"/>
      <c r="B19" s="74"/>
      <c r="C19" s="74"/>
      <c r="D19" s="621"/>
      <c r="E19" s="622"/>
      <c r="F19" s="623"/>
    </row>
    <row r="20" spans="1:6" ht="34.950000000000003" customHeight="1" x14ac:dyDescent="0.3">
      <c r="A20" s="222"/>
      <c r="B20" s="156" t="s">
        <v>318</v>
      </c>
      <c r="C20" s="223"/>
      <c r="D20" s="619" t="s">
        <v>319</v>
      </c>
      <c r="E20" s="619"/>
      <c r="F20" s="619"/>
    </row>
    <row r="21" spans="1:6" ht="52.95" customHeight="1" x14ac:dyDescent="0.3">
      <c r="A21" s="222"/>
      <c r="B21" s="156" t="s">
        <v>320</v>
      </c>
      <c r="C21" s="74"/>
      <c r="D21" s="619" t="s">
        <v>321</v>
      </c>
      <c r="E21" s="619"/>
      <c r="F21" s="619"/>
    </row>
    <row r="22" spans="1:6" ht="55.95" customHeight="1" x14ac:dyDescent="0.3">
      <c r="A22" s="222"/>
      <c r="B22" s="156" t="s">
        <v>279</v>
      </c>
      <c r="C22" s="74"/>
      <c r="D22" s="619" t="s">
        <v>322</v>
      </c>
      <c r="E22" s="619"/>
      <c r="F22" s="619"/>
    </row>
    <row r="23" spans="1:6" ht="64.95" customHeight="1" x14ac:dyDescent="0.3">
      <c r="A23" s="222"/>
      <c r="B23" s="224" t="s">
        <v>323</v>
      </c>
      <c r="C23" s="74"/>
      <c r="D23" s="619" t="s">
        <v>324</v>
      </c>
      <c r="E23" s="619"/>
      <c r="F23" s="619"/>
    </row>
    <row r="24" spans="1:6" ht="43.95" customHeight="1" x14ac:dyDescent="0.3">
      <c r="A24" s="133">
        <v>2</v>
      </c>
      <c r="B24" s="80" t="s">
        <v>422</v>
      </c>
      <c r="C24" s="74"/>
      <c r="D24" s="619" t="s">
        <v>325</v>
      </c>
      <c r="E24" s="619"/>
      <c r="F24" s="619"/>
    </row>
    <row r="25" spans="1:6" x14ac:dyDescent="0.3">
      <c r="A25" s="129"/>
      <c r="B25" s="78"/>
      <c r="C25" s="78"/>
      <c r="D25" s="78"/>
      <c r="E25" s="78"/>
      <c r="F25" s="78"/>
    </row>
    <row r="26" spans="1:6" x14ac:dyDescent="0.3">
      <c r="A26" s="630" t="s">
        <v>280</v>
      </c>
      <c r="B26" s="630"/>
      <c r="C26" s="630"/>
      <c r="D26" s="630"/>
      <c r="E26" s="630"/>
      <c r="F26" s="630"/>
    </row>
    <row r="27" spans="1:6" x14ac:dyDescent="0.3">
      <c r="A27" s="631"/>
      <c r="B27" s="631"/>
      <c r="C27" s="631"/>
      <c r="D27" s="631"/>
      <c r="E27" s="631"/>
      <c r="F27" s="631"/>
    </row>
    <row r="28" spans="1:6" x14ac:dyDescent="0.3">
      <c r="A28" s="631"/>
      <c r="B28" s="631"/>
      <c r="C28" s="631"/>
      <c r="D28" s="631"/>
      <c r="E28" s="631"/>
      <c r="F28" s="631"/>
    </row>
    <row r="29" spans="1:6" ht="24.6" customHeight="1" x14ac:dyDescent="0.3">
      <c r="A29" s="209"/>
      <c r="B29" s="209"/>
      <c r="C29" s="209"/>
      <c r="D29" s="209"/>
      <c r="E29" s="209"/>
      <c r="F29" s="209"/>
    </row>
    <row r="30" spans="1:6" ht="15.6" x14ac:dyDescent="0.3">
      <c r="A30" s="129"/>
      <c r="B30" s="84"/>
      <c r="C30" s="84"/>
      <c r="D30" s="628" t="s">
        <v>86</v>
      </c>
      <c r="E30" s="628"/>
      <c r="F30" s="628"/>
    </row>
    <row r="31" spans="1:6" ht="16.2" customHeight="1" x14ac:dyDescent="0.3">
      <c r="A31" s="84"/>
      <c r="B31" s="84"/>
      <c r="C31" s="84"/>
      <c r="D31" s="629"/>
      <c r="E31" s="629"/>
      <c r="F31" s="629"/>
    </row>
    <row r="32" spans="1:6" ht="21" customHeight="1" x14ac:dyDescent="0.3">
      <c r="A32" s="627" t="s">
        <v>131</v>
      </c>
      <c r="B32" s="627"/>
      <c r="C32" s="627"/>
      <c r="D32" s="627"/>
      <c r="E32" s="627"/>
      <c r="F32" s="627"/>
    </row>
    <row r="33" spans="1:6" ht="40.950000000000003" customHeight="1" x14ac:dyDescent="0.3">
      <c r="A33" s="436" t="s">
        <v>383</v>
      </c>
      <c r="B33" s="437"/>
      <c r="C33" s="437"/>
      <c r="D33" s="437"/>
      <c r="E33" s="437"/>
      <c r="F33" s="438"/>
    </row>
    <row r="34" spans="1:6" x14ac:dyDescent="0.3">
      <c r="A34" s="129"/>
      <c r="B34" s="624"/>
      <c r="C34" s="624"/>
      <c r="D34" s="624"/>
      <c r="E34" s="624"/>
      <c r="F34" s="624"/>
    </row>
    <row r="35" spans="1:6" x14ac:dyDescent="0.3">
      <c r="A35" s="129"/>
      <c r="B35" s="78"/>
      <c r="C35" s="78"/>
      <c r="D35" s="78"/>
      <c r="E35" s="78"/>
      <c r="F35" s="78"/>
    </row>
  </sheetData>
  <mergeCells count="43">
    <mergeCell ref="B34:F34"/>
    <mergeCell ref="A16:B16"/>
    <mergeCell ref="D16:F16"/>
    <mergeCell ref="D18:F18"/>
    <mergeCell ref="D20:F20"/>
    <mergeCell ref="A33:F33"/>
    <mergeCell ref="A32:F32"/>
    <mergeCell ref="D30:F30"/>
    <mergeCell ref="D31:F31"/>
    <mergeCell ref="A26:F26"/>
    <mergeCell ref="A27:F28"/>
    <mergeCell ref="D22:F22"/>
    <mergeCell ref="D24:F24"/>
    <mergeCell ref="A12:B12"/>
    <mergeCell ref="C12:F12"/>
    <mergeCell ref="A14:B14"/>
    <mergeCell ref="C14:F14"/>
    <mergeCell ref="D23:F23"/>
    <mergeCell ref="A15:F15"/>
    <mergeCell ref="C13:F13"/>
    <mergeCell ref="D21:F21"/>
    <mergeCell ref="A13:B13"/>
    <mergeCell ref="D17:F17"/>
    <mergeCell ref="D19:F19"/>
    <mergeCell ref="C7:F7"/>
    <mergeCell ref="A7:B7"/>
    <mergeCell ref="A4:B4"/>
    <mergeCell ref="C4:F4"/>
    <mergeCell ref="A5:B5"/>
    <mergeCell ref="C5:F5"/>
    <mergeCell ref="A1:F1"/>
    <mergeCell ref="A2:F2"/>
    <mergeCell ref="A3:F3"/>
    <mergeCell ref="A6:B6"/>
    <mergeCell ref="C6:F6"/>
    <mergeCell ref="A8:B8"/>
    <mergeCell ref="C8:F8"/>
    <mergeCell ref="C10:F10"/>
    <mergeCell ref="A11:B11"/>
    <mergeCell ref="C11:F11"/>
    <mergeCell ref="A10:B10"/>
    <mergeCell ref="A9:B9"/>
    <mergeCell ref="C9:F9"/>
  </mergeCells>
  <printOptions horizontalCentered="1"/>
  <pageMargins left="0.70866141732283472" right="0.70866141732283472" top="0.74803149606299213" bottom="0.74803149606299213" header="0.31496062992125984" footer="0.31496062992125984"/>
  <pageSetup paperSize="9" scale="71" fitToHeight="0" orientation="portrait" r:id="rId1"/>
  <headerFooter>
    <oddHeader>&amp;L&amp;"-,Corsivo"&amp;10&amp;F&amp;R&amp;"-,Corsivo"&amp;10&amp;A</oddHeader>
    <oddFooter>&amp;C&amp;"-,Corsivo"&amp;10Pagina &amp;P di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F42"/>
  <sheetViews>
    <sheetView view="pageBreakPreview" topLeftCell="A4" zoomScale="75" zoomScaleNormal="100" zoomScaleSheetLayoutView="75" workbookViewId="0">
      <selection activeCell="A23" sqref="A23:F23"/>
    </sheetView>
  </sheetViews>
  <sheetFormatPr defaultColWidth="9.109375" defaultRowHeight="13.2" x14ac:dyDescent="0.25"/>
  <cols>
    <col min="1" max="1" width="37.6640625" style="5" customWidth="1"/>
    <col min="2" max="2" width="15.6640625" style="5" customWidth="1"/>
    <col min="3" max="3" width="10" style="5" customWidth="1"/>
    <col min="4" max="5" width="15.6640625" style="5" customWidth="1"/>
    <col min="6" max="6" width="39.6640625" style="5" customWidth="1"/>
    <col min="7" max="250" width="9.109375" style="5"/>
    <col min="251" max="251" width="70.5546875" style="5" bestFit="1" customWidth="1"/>
    <col min="252" max="252" width="20.33203125" style="5" bestFit="1" customWidth="1"/>
    <col min="253" max="16384" width="9.109375" style="5"/>
  </cols>
  <sheetData>
    <row r="1" spans="1:6" ht="21" x14ac:dyDescent="0.4">
      <c r="A1" s="632" t="str">
        <f>'3.Revisione'!A1:F1</f>
        <v>Controllo n. __   del __/__/____</v>
      </c>
      <c r="B1" s="632"/>
      <c r="C1" s="632"/>
      <c r="D1" s="632"/>
      <c r="E1" s="632"/>
      <c r="F1" s="632"/>
    </row>
    <row r="2" spans="1:6" ht="58.95" customHeight="1" x14ac:dyDescent="0.25">
      <c r="A2" s="615" t="s">
        <v>405</v>
      </c>
      <c r="B2" s="615"/>
      <c r="C2" s="615"/>
      <c r="D2" s="615"/>
      <c r="E2" s="615"/>
      <c r="F2" s="615"/>
    </row>
    <row r="3" spans="1:6" ht="15.6" x14ac:dyDescent="0.25">
      <c r="A3" s="633" t="s">
        <v>207</v>
      </c>
      <c r="B3" s="633"/>
      <c r="C3" s="633"/>
      <c r="D3" s="633"/>
      <c r="E3" s="633"/>
      <c r="F3" s="633"/>
    </row>
    <row r="4" spans="1:6" ht="13.8" x14ac:dyDescent="0.25">
      <c r="A4" s="395" t="s">
        <v>53</v>
      </c>
      <c r="B4" s="395"/>
      <c r="C4" s="614">
        <f>'1.Scheda Anagrafica'!C7:F7</f>
        <v>0</v>
      </c>
      <c r="D4" s="614"/>
      <c r="E4" s="614"/>
      <c r="F4" s="614"/>
    </row>
    <row r="5" spans="1:6" ht="13.8" x14ac:dyDescent="0.25">
      <c r="A5" s="617" t="s">
        <v>123</v>
      </c>
      <c r="B5" s="617"/>
      <c r="C5" s="618">
        <f>'1.Scheda Anagrafica'!C8:F8</f>
        <v>0</v>
      </c>
      <c r="D5" s="618"/>
      <c r="E5" s="618"/>
      <c r="F5" s="618"/>
    </row>
    <row r="6" spans="1:6" ht="13.8" x14ac:dyDescent="0.25">
      <c r="A6" s="395" t="s">
        <v>28</v>
      </c>
      <c r="B6" s="395"/>
      <c r="C6" s="614">
        <f>'1.Scheda Anagrafica'!C12:F12</f>
        <v>0</v>
      </c>
      <c r="D6" s="614"/>
      <c r="E6" s="614"/>
      <c r="F6" s="614"/>
    </row>
    <row r="7" spans="1:6" ht="13.8" x14ac:dyDescent="0.25">
      <c r="A7" s="395" t="s">
        <v>24</v>
      </c>
      <c r="B7" s="395"/>
      <c r="C7" s="614">
        <f>'1.Scheda Anagrafica'!C13:F13</f>
        <v>0</v>
      </c>
      <c r="D7" s="614"/>
      <c r="E7" s="614"/>
      <c r="F7" s="614"/>
    </row>
    <row r="8" spans="1:6" ht="13.8" x14ac:dyDescent="0.25">
      <c r="A8" s="395" t="s">
        <v>4</v>
      </c>
      <c r="B8" s="395"/>
      <c r="C8" s="614">
        <f>'1.Scheda Anagrafica'!C14:F14</f>
        <v>0</v>
      </c>
      <c r="D8" s="614"/>
      <c r="E8" s="614"/>
      <c r="F8" s="614"/>
    </row>
    <row r="9" spans="1:6" ht="13.8" x14ac:dyDescent="0.25">
      <c r="A9" s="395" t="s">
        <v>170</v>
      </c>
      <c r="B9" s="395"/>
      <c r="C9" s="614" t="s">
        <v>124</v>
      </c>
      <c r="D9" s="614"/>
      <c r="E9" s="614"/>
      <c r="F9" s="614"/>
    </row>
    <row r="10" spans="1:6" ht="13.8" x14ac:dyDescent="0.25">
      <c r="A10" s="395" t="s">
        <v>293</v>
      </c>
      <c r="B10" s="395"/>
      <c r="C10" s="614">
        <f>'1.Scheda Anagrafica'!C23:F23</f>
        <v>0</v>
      </c>
      <c r="D10" s="614"/>
      <c r="E10" s="614"/>
      <c r="F10" s="614"/>
    </row>
    <row r="11" spans="1:6" ht="13.8" x14ac:dyDescent="0.25">
      <c r="A11" s="395" t="s">
        <v>292</v>
      </c>
      <c r="B11" s="395"/>
      <c r="C11" s="614" t="str">
        <f>'1.Scheda Anagrafica'!C43:F43</f>
        <v>[Specificare se trattasi del 1° controllo o di controlli successivi]</v>
      </c>
      <c r="D11" s="614"/>
      <c r="E11" s="614"/>
      <c r="F11" s="614"/>
    </row>
    <row r="12" spans="1:6" ht="13.8" x14ac:dyDescent="0.25">
      <c r="A12" s="395" t="s">
        <v>294</v>
      </c>
      <c r="B12" s="395"/>
      <c r="C12" s="614">
        <f>'1.Scheda Anagrafica'!C48:F48</f>
        <v>0</v>
      </c>
      <c r="D12" s="614"/>
      <c r="E12" s="614"/>
      <c r="F12" s="614"/>
    </row>
    <row r="13" spans="1:6" ht="12.75" customHeight="1" x14ac:dyDescent="0.25">
      <c r="A13" s="395" t="s">
        <v>51</v>
      </c>
      <c r="B13" s="395"/>
      <c r="C13" s="614">
        <f>'1.Scheda Anagrafica'!C49:F49</f>
        <v>0</v>
      </c>
      <c r="D13" s="614"/>
      <c r="E13" s="614"/>
      <c r="F13" s="614"/>
    </row>
    <row r="14" spans="1:6" ht="12.75" customHeight="1" x14ac:dyDescent="0.25">
      <c r="A14" s="395" t="s">
        <v>52</v>
      </c>
      <c r="B14" s="395"/>
      <c r="C14" s="614">
        <f>'1.Scheda Anagrafica'!C50:F50</f>
        <v>0</v>
      </c>
      <c r="D14" s="614"/>
      <c r="E14" s="614"/>
      <c r="F14" s="614"/>
    </row>
    <row r="15" spans="1:6" ht="12.75" customHeight="1" x14ac:dyDescent="0.25">
      <c r="A15" s="636"/>
      <c r="B15" s="636"/>
      <c r="C15" s="636"/>
      <c r="D15" s="636"/>
      <c r="E15" s="636"/>
      <c r="F15" s="636"/>
    </row>
    <row r="16" spans="1:6" ht="14.4" x14ac:dyDescent="0.25">
      <c r="A16" s="637" t="s">
        <v>38</v>
      </c>
      <c r="B16" s="637"/>
      <c r="C16" s="637"/>
      <c r="D16" s="637"/>
      <c r="E16" s="637"/>
      <c r="F16" s="637"/>
    </row>
    <row r="17" spans="1:6" ht="12.75" customHeight="1" x14ac:dyDescent="0.25">
      <c r="A17" s="638" t="s">
        <v>208</v>
      </c>
      <c r="B17" s="638"/>
      <c r="C17" s="639">
        <v>0</v>
      </c>
      <c r="D17" s="639"/>
      <c r="E17" s="639"/>
      <c r="F17" s="639"/>
    </row>
    <row r="18" spans="1:6" ht="12.75" customHeight="1" x14ac:dyDescent="0.25">
      <c r="A18" s="638" t="s">
        <v>209</v>
      </c>
      <c r="B18" s="638"/>
      <c r="C18" s="639">
        <v>0</v>
      </c>
      <c r="D18" s="639"/>
      <c r="E18" s="639"/>
      <c r="F18" s="639"/>
    </row>
    <row r="19" spans="1:6" ht="12.75" customHeight="1" x14ac:dyDescent="0.25">
      <c r="A19" s="638" t="s">
        <v>210</v>
      </c>
      <c r="B19" s="638"/>
      <c r="C19" s="639">
        <v>0</v>
      </c>
      <c r="D19" s="639"/>
      <c r="E19" s="639"/>
      <c r="F19" s="639"/>
    </row>
    <row r="20" spans="1:6" ht="12.75" customHeight="1" x14ac:dyDescent="0.25">
      <c r="A20" s="638" t="s">
        <v>384</v>
      </c>
      <c r="B20" s="638"/>
      <c r="C20" s="639">
        <v>0</v>
      </c>
      <c r="D20" s="639"/>
      <c r="E20" s="639"/>
      <c r="F20" s="639"/>
    </row>
    <row r="21" spans="1:6" ht="12.75" customHeight="1" x14ac:dyDescent="0.25">
      <c r="A21" s="638" t="s">
        <v>385</v>
      </c>
      <c r="B21" s="638"/>
      <c r="C21" s="639">
        <v>0</v>
      </c>
      <c r="D21" s="639"/>
      <c r="E21" s="639"/>
      <c r="F21" s="639"/>
    </row>
    <row r="22" spans="1:6" ht="11.4" customHeight="1" x14ac:dyDescent="0.25">
      <c r="A22" s="636"/>
      <c r="B22" s="636"/>
      <c r="C22" s="636"/>
      <c r="D22" s="636"/>
      <c r="E22" s="636"/>
      <c r="F22" s="636"/>
    </row>
    <row r="23" spans="1:6" ht="42.75" customHeight="1" x14ac:dyDescent="0.25">
      <c r="A23" s="637" t="s">
        <v>40</v>
      </c>
      <c r="B23" s="637"/>
      <c r="C23" s="637"/>
      <c r="D23" s="637"/>
      <c r="E23" s="637"/>
      <c r="F23" s="637"/>
    </row>
    <row r="24" spans="1:6" ht="36.75" customHeight="1" x14ac:dyDescent="0.25">
      <c r="A24" s="642" t="s">
        <v>41</v>
      </c>
      <c r="B24" s="642"/>
      <c r="C24" s="649" t="s">
        <v>42</v>
      </c>
      <c r="D24" s="649"/>
      <c r="E24" s="649"/>
      <c r="F24" s="649"/>
    </row>
    <row r="25" spans="1:6" ht="13.8" x14ac:dyDescent="0.25">
      <c r="A25" s="638" t="s">
        <v>43</v>
      </c>
      <c r="B25" s="638"/>
      <c r="C25" s="245"/>
      <c r="D25" s="643" t="s">
        <v>372</v>
      </c>
      <c r="E25" s="644"/>
      <c r="F25" s="645"/>
    </row>
    <row r="26" spans="1:6" ht="13.8" x14ac:dyDescent="0.25">
      <c r="A26" s="638"/>
      <c r="B26" s="638"/>
      <c r="C26" s="245"/>
      <c r="D26" s="643" t="s">
        <v>373</v>
      </c>
      <c r="E26" s="644"/>
      <c r="F26" s="645"/>
    </row>
    <row r="27" spans="1:6" ht="13.95" customHeight="1" x14ac:dyDescent="0.25">
      <c r="A27" s="638"/>
      <c r="B27" s="638"/>
      <c r="C27" s="246"/>
      <c r="D27" s="646" t="s">
        <v>374</v>
      </c>
      <c r="E27" s="647"/>
      <c r="F27" s="648"/>
    </row>
    <row r="28" spans="1:6" ht="13.8" x14ac:dyDescent="0.25">
      <c r="A28" s="640" t="s">
        <v>44</v>
      </c>
      <c r="B28" s="640"/>
      <c r="C28" s="641" t="s">
        <v>45</v>
      </c>
      <c r="D28" s="641"/>
      <c r="E28" s="641"/>
      <c r="F28" s="641"/>
    </row>
    <row r="29" spans="1:6" ht="117" customHeight="1" x14ac:dyDescent="0.25">
      <c r="A29" s="651"/>
      <c r="B29" s="651"/>
      <c r="C29" s="652"/>
      <c r="D29" s="652"/>
      <c r="E29" s="652"/>
      <c r="F29" s="652"/>
    </row>
    <row r="30" spans="1:6" ht="13.8" x14ac:dyDescent="0.25">
      <c r="A30" s="651"/>
      <c r="B30" s="651"/>
      <c r="C30" s="651"/>
      <c r="D30" s="651"/>
      <c r="E30" s="651"/>
      <c r="F30" s="651"/>
    </row>
    <row r="31" spans="1:6" ht="13.8" x14ac:dyDescent="0.3">
      <c r="A31" s="653" t="s">
        <v>50</v>
      </c>
      <c r="B31" s="653"/>
      <c r="C31" s="654">
        <f>'1.Scheda Anagrafica'!C48:F48</f>
        <v>0</v>
      </c>
      <c r="D31" s="654"/>
      <c r="E31" s="654"/>
      <c r="F31" s="654"/>
    </row>
    <row r="32" spans="1:6" ht="13.8" x14ac:dyDescent="0.3">
      <c r="A32" s="653" t="s">
        <v>51</v>
      </c>
      <c r="B32" s="653"/>
      <c r="C32" s="654">
        <f>'1.Scheda Anagrafica'!C49:F49</f>
        <v>0</v>
      </c>
      <c r="D32" s="654" t="s">
        <v>62</v>
      </c>
      <c r="E32" s="654"/>
      <c r="F32" s="654"/>
    </row>
    <row r="33" spans="1:6" ht="13.8" x14ac:dyDescent="0.3">
      <c r="A33" s="653" t="s">
        <v>52</v>
      </c>
      <c r="B33" s="653"/>
      <c r="C33" s="654">
        <f>'1.Scheda Anagrafica'!C50:F50</f>
        <v>0</v>
      </c>
      <c r="D33" s="654"/>
      <c r="E33" s="654"/>
      <c r="F33" s="654"/>
    </row>
    <row r="34" spans="1:6" ht="13.8" x14ac:dyDescent="0.3">
      <c r="A34" s="653" t="s">
        <v>211</v>
      </c>
      <c r="B34" s="653"/>
      <c r="C34" s="654" t="str">
        <f>'1.Scheda Anagrafica'!C51:F51</f>
        <v>[relativa al controllo effettuato]</v>
      </c>
      <c r="D34" s="654"/>
      <c r="E34" s="654"/>
      <c r="F34" s="654"/>
    </row>
    <row r="35" spans="1:6" ht="13.8" x14ac:dyDescent="0.25">
      <c r="A35" s="655"/>
      <c r="B35" s="655"/>
      <c r="C35" s="655"/>
      <c r="D35" s="655"/>
      <c r="E35" s="655"/>
      <c r="F35" s="655"/>
    </row>
    <row r="36" spans="1:6" ht="14.4" x14ac:dyDescent="0.25">
      <c r="A36" s="650" t="s">
        <v>46</v>
      </c>
      <c r="B36" s="650"/>
      <c r="C36" s="650"/>
      <c r="D36" s="650"/>
      <c r="E36" s="650"/>
      <c r="F36" s="650"/>
    </row>
    <row r="37" spans="1:6" ht="13.8" x14ac:dyDescent="0.25">
      <c r="A37" s="634" t="s">
        <v>47</v>
      </c>
      <c r="B37" s="634"/>
      <c r="C37" s="634"/>
      <c r="D37" s="634"/>
      <c r="E37" s="634"/>
      <c r="F37" s="634"/>
    </row>
    <row r="38" spans="1:6" ht="13.8" x14ac:dyDescent="0.25">
      <c r="A38" s="635" t="s">
        <v>48</v>
      </c>
      <c r="B38" s="635"/>
      <c r="C38" s="635"/>
      <c r="D38" s="635"/>
      <c r="E38" s="635"/>
      <c r="F38" s="635"/>
    </row>
    <row r="39" spans="1:6" ht="13.8" x14ac:dyDescent="0.3">
      <c r="A39" s="117"/>
      <c r="B39" s="117"/>
      <c r="C39" s="117"/>
      <c r="D39" s="117"/>
      <c r="E39" s="117"/>
      <c r="F39" s="117"/>
    </row>
    <row r="40" spans="1:6" ht="14.4" x14ac:dyDescent="0.3">
      <c r="A40" s="117"/>
      <c r="B40" s="117"/>
      <c r="D40" s="117"/>
      <c r="E40" s="118"/>
      <c r="F40" s="260" t="s">
        <v>86</v>
      </c>
    </row>
    <row r="41" spans="1:6" ht="14.4" x14ac:dyDescent="0.3">
      <c r="A41" s="117"/>
      <c r="B41" s="117"/>
      <c r="D41" s="117"/>
      <c r="E41" s="118"/>
      <c r="F41" s="261"/>
    </row>
    <row r="42" spans="1:6" ht="13.8" x14ac:dyDescent="0.3">
      <c r="A42" s="117"/>
      <c r="B42" s="117"/>
      <c r="C42" s="117"/>
      <c r="D42" s="117"/>
      <c r="E42" s="117"/>
      <c r="F42" s="117"/>
    </row>
  </sheetData>
  <mergeCells count="62">
    <mergeCell ref="A36:F36"/>
    <mergeCell ref="A29:B29"/>
    <mergeCell ref="C29:F29"/>
    <mergeCell ref="A30:F30"/>
    <mergeCell ref="A31:B31"/>
    <mergeCell ref="C31:F31"/>
    <mergeCell ref="A32:B32"/>
    <mergeCell ref="C32:F32"/>
    <mergeCell ref="A33:B33"/>
    <mergeCell ref="C33:F33"/>
    <mergeCell ref="A34:B34"/>
    <mergeCell ref="C34:F34"/>
    <mergeCell ref="A35:F35"/>
    <mergeCell ref="D26:F26"/>
    <mergeCell ref="D27:F27"/>
    <mergeCell ref="A14:B14"/>
    <mergeCell ref="C14:F14"/>
    <mergeCell ref="A16:F16"/>
    <mergeCell ref="A20:B20"/>
    <mergeCell ref="C20:F20"/>
    <mergeCell ref="A21:B21"/>
    <mergeCell ref="C21:F21"/>
    <mergeCell ref="C24:F24"/>
    <mergeCell ref="A11:B11"/>
    <mergeCell ref="C11:F11"/>
    <mergeCell ref="A12:B12"/>
    <mergeCell ref="C12:F12"/>
    <mergeCell ref="A13:B13"/>
    <mergeCell ref="C13:F13"/>
    <mergeCell ref="A8:B8"/>
    <mergeCell ref="C8:F8"/>
    <mergeCell ref="A9:B9"/>
    <mergeCell ref="C9:F9"/>
    <mergeCell ref="A10:B10"/>
    <mergeCell ref="C10:F10"/>
    <mergeCell ref="A5:B5"/>
    <mergeCell ref="C5:F5"/>
    <mergeCell ref="A6:B6"/>
    <mergeCell ref="C6:F6"/>
    <mergeCell ref="A7:B7"/>
    <mergeCell ref="C7:F7"/>
    <mergeCell ref="A37:F37"/>
    <mergeCell ref="A38:F38"/>
    <mergeCell ref="A22:F22"/>
    <mergeCell ref="A23:F23"/>
    <mergeCell ref="A15:F15"/>
    <mergeCell ref="A17:B17"/>
    <mergeCell ref="C17:F17"/>
    <mergeCell ref="A18:B18"/>
    <mergeCell ref="C18:F18"/>
    <mergeCell ref="A28:B28"/>
    <mergeCell ref="C28:F28"/>
    <mergeCell ref="A24:B24"/>
    <mergeCell ref="A19:B19"/>
    <mergeCell ref="C19:F19"/>
    <mergeCell ref="A25:B27"/>
    <mergeCell ref="D25:F25"/>
    <mergeCell ref="A1:F1"/>
    <mergeCell ref="A2:F2"/>
    <mergeCell ref="A3:F3"/>
    <mergeCell ref="A4:B4"/>
    <mergeCell ref="C4:F4"/>
  </mergeCells>
  <phoneticPr fontId="46" type="noConversion"/>
  <printOptions horizontalCentered="1"/>
  <pageMargins left="0.27559055118110237" right="0.23622047244094491" top="0.74803149606299213" bottom="0.74803149606299213" header="0.31496062992125984" footer="0.31496062992125984"/>
  <pageSetup paperSize="9" scale="73" orientation="portrait" r:id="rId1"/>
  <headerFooter>
    <oddHeader>&amp;L&amp;"-,Corsivo"&amp;10&amp;F&amp;R&amp;"-,Corsivo"&amp;10&amp;A</oddHeader>
    <oddFooter>&amp;C&amp;"-,Corsivo"&amp;10Pagina &amp;P di &amp;H&amp;N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9"/>
  <sheetViews>
    <sheetView showGridLines="0" view="pageBreakPreview" zoomScale="80" zoomScaleNormal="100" zoomScaleSheetLayoutView="80" workbookViewId="0">
      <selection activeCell="A2" sqref="A2:D2"/>
    </sheetView>
  </sheetViews>
  <sheetFormatPr defaultColWidth="9.109375" defaultRowHeight="13.2" x14ac:dyDescent="0.25"/>
  <cols>
    <col min="1" max="1" width="26.6640625" style="22" customWidth="1"/>
    <col min="2" max="2" width="38.33203125" style="22" customWidth="1"/>
    <col min="3" max="3" width="9.109375" style="22"/>
    <col min="4" max="4" width="13.109375" style="22" customWidth="1"/>
    <col min="5" max="5" width="0.109375" style="22" customWidth="1"/>
    <col min="6" max="16384" width="9.109375" style="22"/>
  </cols>
  <sheetData>
    <row r="1" spans="1:4" ht="18" customHeight="1" x14ac:dyDescent="0.25">
      <c r="A1" s="175"/>
      <c r="B1" s="176"/>
      <c r="C1" s="176"/>
      <c r="D1" s="177"/>
    </row>
    <row r="2" spans="1:4" ht="40.950000000000003" customHeight="1" x14ac:dyDescent="0.25">
      <c r="A2" s="283" t="s">
        <v>398</v>
      </c>
      <c r="B2" s="284"/>
      <c r="C2" s="284"/>
      <c r="D2" s="285"/>
    </row>
    <row r="3" spans="1:4" ht="85.2" customHeight="1" x14ac:dyDescent="0.25">
      <c r="A3" s="283" t="s">
        <v>348</v>
      </c>
      <c r="B3" s="284"/>
      <c r="C3" s="284"/>
      <c r="D3" s="285"/>
    </row>
    <row r="4" spans="1:4" ht="21.75" customHeight="1" x14ac:dyDescent="0.25">
      <c r="A4" s="286" t="s">
        <v>90</v>
      </c>
      <c r="B4" s="286"/>
      <c r="C4" s="286"/>
      <c r="D4" s="286"/>
    </row>
    <row r="5" spans="1:4" x14ac:dyDescent="0.25">
      <c r="A5" s="178"/>
      <c r="D5" s="33"/>
    </row>
    <row r="6" spans="1:4" ht="13.8" x14ac:dyDescent="0.25">
      <c r="A6" s="23" t="s">
        <v>91</v>
      </c>
      <c r="B6" s="24"/>
      <c r="C6" s="287"/>
      <c r="D6" s="288"/>
    </row>
    <row r="7" spans="1:4" x14ac:dyDescent="0.25">
      <c r="A7" s="25"/>
      <c r="B7" s="26"/>
      <c r="C7" s="26"/>
      <c r="D7" s="27"/>
    </row>
    <row r="8" spans="1:4" ht="14.4" x14ac:dyDescent="0.3">
      <c r="A8" s="28" t="s">
        <v>92</v>
      </c>
      <c r="B8" s="24"/>
      <c r="C8" s="24"/>
      <c r="D8" s="29"/>
    </row>
    <row r="9" spans="1:4" ht="14.4" x14ac:dyDescent="0.3">
      <c r="A9" s="28"/>
      <c r="B9" s="24"/>
      <c r="C9" s="24"/>
      <c r="D9" s="29"/>
    </row>
    <row r="10" spans="1:4" ht="14.4" x14ac:dyDescent="0.3">
      <c r="A10" s="28" t="s">
        <v>93</v>
      </c>
      <c r="B10" s="24"/>
      <c r="C10" s="24"/>
      <c r="D10" s="29"/>
    </row>
    <row r="11" spans="1:4" ht="14.4" x14ac:dyDescent="0.3">
      <c r="A11" s="28"/>
      <c r="B11" s="24"/>
      <c r="C11" s="30"/>
      <c r="D11" s="31"/>
    </row>
    <row r="12" spans="1:4" ht="14.4" x14ac:dyDescent="0.3">
      <c r="A12" s="28" t="s">
        <v>94</v>
      </c>
      <c r="B12" s="24"/>
      <c r="C12" s="24"/>
      <c r="D12" s="29"/>
    </row>
    <row r="13" spans="1:4" ht="14.4" x14ac:dyDescent="0.3">
      <c r="A13" s="28"/>
      <c r="B13" s="24"/>
      <c r="C13" s="30"/>
      <c r="D13" s="31"/>
    </row>
    <row r="14" spans="1:4" ht="14.4" x14ac:dyDescent="0.3">
      <c r="A14" s="28" t="s">
        <v>95</v>
      </c>
      <c r="B14" s="24"/>
      <c r="C14" s="24"/>
      <c r="D14" s="29"/>
    </row>
    <row r="15" spans="1:4" ht="14.4" x14ac:dyDescent="0.3">
      <c r="A15" s="28"/>
      <c r="B15" s="24"/>
      <c r="C15" s="30"/>
      <c r="D15" s="31"/>
    </row>
    <row r="16" spans="1:4" ht="14.4" x14ac:dyDescent="0.3">
      <c r="A16" s="28" t="s">
        <v>96</v>
      </c>
      <c r="B16" s="24"/>
      <c r="C16" s="24"/>
      <c r="D16" s="29"/>
    </row>
    <row r="17" spans="1:4" ht="14.4" x14ac:dyDescent="0.3">
      <c r="A17" s="28"/>
      <c r="B17" s="24"/>
      <c r="C17" s="30"/>
      <c r="D17" s="31"/>
    </row>
    <row r="18" spans="1:4" ht="14.4" x14ac:dyDescent="0.3">
      <c r="A18" s="28" t="s">
        <v>288</v>
      </c>
      <c r="B18" s="24"/>
      <c r="C18" s="24"/>
      <c r="D18" s="29"/>
    </row>
    <row r="19" spans="1:4" ht="14.4" x14ac:dyDescent="0.3">
      <c r="A19" s="28"/>
      <c r="B19" s="24"/>
      <c r="C19" s="30"/>
      <c r="D19" s="31"/>
    </row>
    <row r="20" spans="1:4" ht="14.4" x14ac:dyDescent="0.3">
      <c r="A20" s="28" t="s">
        <v>97</v>
      </c>
      <c r="B20" s="24"/>
      <c r="C20" s="24"/>
      <c r="D20" s="29"/>
    </row>
    <row r="21" spans="1:4" ht="14.4" x14ac:dyDescent="0.3">
      <c r="A21" s="28"/>
      <c r="B21" s="24"/>
      <c r="C21" s="30"/>
      <c r="D21" s="31"/>
    </row>
    <row r="22" spans="1:4" ht="14.4" x14ac:dyDescent="0.3">
      <c r="A22" s="28" t="s">
        <v>98</v>
      </c>
      <c r="B22" s="24"/>
      <c r="C22" s="24"/>
      <c r="D22" s="29"/>
    </row>
    <row r="23" spans="1:4" ht="14.4" x14ac:dyDescent="0.3">
      <c r="A23" s="28"/>
      <c r="B23" s="24"/>
      <c r="C23" s="30"/>
      <c r="D23" s="31"/>
    </row>
    <row r="24" spans="1:4" ht="14.4" x14ac:dyDescent="0.3">
      <c r="A24" s="28" t="s">
        <v>99</v>
      </c>
      <c r="B24" s="24"/>
      <c r="C24" s="24"/>
      <c r="D24" s="29"/>
    </row>
    <row r="25" spans="1:4" ht="14.4" x14ac:dyDescent="0.3">
      <c r="A25" s="28"/>
      <c r="B25" s="24"/>
      <c r="C25" s="30"/>
      <c r="D25" s="31"/>
    </row>
    <row r="26" spans="1:4" ht="14.4" x14ac:dyDescent="0.3">
      <c r="A26" s="28" t="s">
        <v>100</v>
      </c>
      <c r="B26" s="24"/>
      <c r="C26" s="24"/>
      <c r="D26" s="29"/>
    </row>
    <row r="27" spans="1:4" x14ac:dyDescent="0.25">
      <c r="A27" s="32"/>
      <c r="D27" s="33"/>
    </row>
    <row r="28" spans="1:4" ht="14.4" x14ac:dyDescent="0.3">
      <c r="A28" s="28" t="s">
        <v>101</v>
      </c>
      <c r="D28" s="29"/>
    </row>
    <row r="29" spans="1:4" x14ac:dyDescent="0.25">
      <c r="A29" s="34"/>
      <c r="B29" s="35"/>
      <c r="C29" s="35"/>
      <c r="D29" s="36"/>
    </row>
  </sheetData>
  <mergeCells count="4">
    <mergeCell ref="A2:D2"/>
    <mergeCell ref="A3:D3"/>
    <mergeCell ref="A4:D4"/>
    <mergeCell ref="C6:D6"/>
  </mergeCells>
  <phoneticPr fontId="46" type="noConversion"/>
  <pageMargins left="0.74803149606299213" right="0.74803149606299213" top="0.98425196850393704" bottom="0.98425196850393704" header="0.51181102362204722" footer="0.51181102362204722"/>
  <pageSetup paperSize="9" scale="98" orientation="portrait" r:id="rId1"/>
  <headerFooter>
    <oddHeader>&amp;L&amp;"-,Corsivo"&amp;10&amp;F&amp;R&amp;"-,Corsivo"&amp;10&amp;A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3"/>
  <sheetViews>
    <sheetView tabSelected="1" showRuler="0" view="pageBreakPreview" topLeftCell="A19" zoomScale="60" zoomScaleNormal="50" workbookViewId="0">
      <selection activeCell="A25" sqref="A25:F25"/>
    </sheetView>
  </sheetViews>
  <sheetFormatPr defaultRowHeight="14.4" x14ac:dyDescent="0.3"/>
  <cols>
    <col min="1" max="1" width="23.33203125" customWidth="1"/>
    <col min="2" max="2" width="31.5546875" customWidth="1"/>
    <col min="3" max="3" width="20.6640625" customWidth="1"/>
    <col min="4" max="4" width="29.6640625" customWidth="1"/>
    <col min="5" max="5" width="32.6640625" customWidth="1"/>
    <col min="6" max="6" width="35.5546875" customWidth="1"/>
  </cols>
  <sheetData>
    <row r="1" spans="1:6" ht="18" x14ac:dyDescent="0.3">
      <c r="A1" s="355" t="s">
        <v>289</v>
      </c>
      <c r="B1" s="355"/>
      <c r="C1" s="355"/>
      <c r="D1" s="355"/>
      <c r="E1" s="355"/>
      <c r="F1" s="355"/>
    </row>
    <row r="2" spans="1:6" ht="87.6" customHeight="1" x14ac:dyDescent="0.3">
      <c r="A2" s="306" t="s">
        <v>399</v>
      </c>
      <c r="B2" s="307"/>
      <c r="C2" s="307"/>
      <c r="D2" s="307"/>
      <c r="E2" s="307"/>
      <c r="F2" s="308"/>
    </row>
    <row r="3" spans="1:6" ht="25.95" customHeight="1" x14ac:dyDescent="0.3">
      <c r="A3" s="306" t="s">
        <v>121</v>
      </c>
      <c r="B3" s="307"/>
      <c r="C3" s="307"/>
      <c r="D3" s="307"/>
      <c r="E3" s="307"/>
      <c r="F3" s="308"/>
    </row>
    <row r="4" spans="1:6" ht="43.95" customHeight="1" x14ac:dyDescent="0.3">
      <c r="A4" s="336" t="s">
        <v>60</v>
      </c>
      <c r="B4" s="336"/>
      <c r="C4" s="336"/>
      <c r="D4" s="336"/>
      <c r="E4" s="336"/>
      <c r="F4" s="336"/>
    </row>
    <row r="5" spans="1:6" ht="18" customHeight="1" x14ac:dyDescent="0.3">
      <c r="A5" s="341" t="s">
        <v>89</v>
      </c>
      <c r="B5" s="342"/>
      <c r="C5" s="337"/>
      <c r="D5" s="338"/>
      <c r="E5" s="338"/>
      <c r="F5" s="339"/>
    </row>
    <row r="6" spans="1:6" x14ac:dyDescent="0.3">
      <c r="A6" s="341" t="s">
        <v>25</v>
      </c>
      <c r="B6" s="342"/>
      <c r="C6" s="340"/>
      <c r="D6" s="340"/>
      <c r="E6" s="340"/>
      <c r="F6" s="340"/>
    </row>
    <row r="7" spans="1:6" x14ac:dyDescent="0.3">
      <c r="A7" s="341" t="s">
        <v>26</v>
      </c>
      <c r="B7" s="342"/>
      <c r="C7" s="340"/>
      <c r="D7" s="340"/>
      <c r="E7" s="340"/>
      <c r="F7" s="340"/>
    </row>
    <row r="8" spans="1:6" x14ac:dyDescent="0.3">
      <c r="A8" s="341" t="s">
        <v>102</v>
      </c>
      <c r="B8" s="342"/>
      <c r="C8" s="358"/>
      <c r="D8" s="338"/>
      <c r="E8" s="338"/>
      <c r="F8" s="339"/>
    </row>
    <row r="9" spans="1:6" x14ac:dyDescent="0.3">
      <c r="A9" s="341" t="s">
        <v>103</v>
      </c>
      <c r="B9" s="342"/>
      <c r="C9" s="340" t="s">
        <v>104</v>
      </c>
      <c r="D9" s="340" t="s">
        <v>29</v>
      </c>
      <c r="E9" s="340"/>
      <c r="F9" s="340"/>
    </row>
    <row r="10" spans="1:6" x14ac:dyDescent="0.3">
      <c r="A10" s="341" t="s">
        <v>27</v>
      </c>
      <c r="B10" s="342"/>
      <c r="C10" s="340" t="s">
        <v>32</v>
      </c>
      <c r="D10" s="340" t="s">
        <v>30</v>
      </c>
      <c r="E10" s="340"/>
      <c r="F10" s="340"/>
    </row>
    <row r="11" spans="1:6" x14ac:dyDescent="0.3">
      <c r="A11" s="341" t="s">
        <v>105</v>
      </c>
      <c r="B11" s="342"/>
      <c r="C11" s="340" t="s">
        <v>106</v>
      </c>
      <c r="D11" s="340" t="s">
        <v>31</v>
      </c>
      <c r="E11" s="340"/>
      <c r="F11" s="340"/>
    </row>
    <row r="12" spans="1:6" x14ac:dyDescent="0.3">
      <c r="A12" s="341" t="s">
        <v>28</v>
      </c>
      <c r="B12" s="342"/>
      <c r="C12" s="340">
        <f>Copertina!B38</f>
        <v>0</v>
      </c>
      <c r="D12" s="340"/>
      <c r="E12" s="340"/>
      <c r="F12" s="340"/>
    </row>
    <row r="13" spans="1:6" x14ac:dyDescent="0.3">
      <c r="A13" s="341" t="s">
        <v>107</v>
      </c>
      <c r="B13" s="342"/>
      <c r="C13" s="340"/>
      <c r="D13" s="340"/>
      <c r="E13" s="340"/>
      <c r="F13" s="340"/>
    </row>
    <row r="14" spans="1:6" x14ac:dyDescent="0.3">
      <c r="A14" s="341" t="s">
        <v>1</v>
      </c>
      <c r="B14" s="342"/>
      <c r="C14" s="340">
        <f>Copertina!B39</f>
        <v>0</v>
      </c>
      <c r="D14" s="340"/>
      <c r="E14" s="340"/>
      <c r="F14" s="340"/>
    </row>
    <row r="15" spans="1:6" ht="18.75" customHeight="1" x14ac:dyDescent="0.3">
      <c r="A15" s="310" t="s">
        <v>5</v>
      </c>
      <c r="B15" s="311"/>
      <c r="C15" s="38"/>
      <c r="D15" s="328" t="s">
        <v>108</v>
      </c>
      <c r="E15" s="329"/>
      <c r="F15" s="326"/>
    </row>
    <row r="16" spans="1:6" ht="18.75" customHeight="1" x14ac:dyDescent="0.3">
      <c r="A16" s="314"/>
      <c r="B16" s="315"/>
      <c r="C16" s="38"/>
      <c r="D16" s="328" t="s">
        <v>109</v>
      </c>
      <c r="E16" s="329"/>
      <c r="F16" s="326"/>
    </row>
    <row r="17" spans="1:6" ht="14.4" customHeight="1" x14ac:dyDescent="0.3">
      <c r="A17" s="362" t="s">
        <v>34</v>
      </c>
      <c r="B17" s="349"/>
      <c r="C17" s="37"/>
      <c r="D17" s="325" t="s">
        <v>400</v>
      </c>
      <c r="E17" s="329"/>
      <c r="F17" s="326"/>
    </row>
    <row r="18" spans="1:6" ht="18" customHeight="1" x14ac:dyDescent="0.3">
      <c r="A18" s="350"/>
      <c r="B18" s="351"/>
      <c r="C18" s="37"/>
      <c r="D18" s="247" t="s">
        <v>376</v>
      </c>
      <c r="E18" s="290" t="s">
        <v>375</v>
      </c>
      <c r="F18" s="290"/>
    </row>
    <row r="19" spans="1:6" ht="18" customHeight="1" x14ac:dyDescent="0.3">
      <c r="A19" s="359"/>
      <c r="B19" s="360"/>
      <c r="C19" s="360"/>
      <c r="D19" s="360"/>
      <c r="E19" s="360"/>
      <c r="F19" s="361"/>
    </row>
    <row r="20" spans="1:6" ht="30.75" customHeight="1" x14ac:dyDescent="0.3">
      <c r="A20" s="336" t="s">
        <v>110</v>
      </c>
      <c r="B20" s="336"/>
      <c r="C20" s="336"/>
      <c r="D20" s="336"/>
      <c r="E20" s="336"/>
      <c r="F20" s="336"/>
    </row>
    <row r="21" spans="1:6" ht="30.6" customHeight="1" x14ac:dyDescent="0.3">
      <c r="A21" s="334" t="s">
        <v>111</v>
      </c>
      <c r="B21" s="335"/>
      <c r="C21" s="343"/>
      <c r="D21" s="343"/>
      <c r="E21" s="343"/>
      <c r="F21" s="343"/>
    </row>
    <row r="22" spans="1:6" ht="36" customHeight="1" x14ac:dyDescent="0.3">
      <c r="A22" s="334" t="s">
        <v>87</v>
      </c>
      <c r="B22" s="335"/>
      <c r="C22" s="343"/>
      <c r="D22" s="343"/>
      <c r="E22" s="343"/>
      <c r="F22" s="343"/>
    </row>
    <row r="23" spans="1:6" ht="28.95" customHeight="1" x14ac:dyDescent="0.3">
      <c r="A23" s="334" t="s">
        <v>326</v>
      </c>
      <c r="B23" s="335"/>
      <c r="C23" s="343"/>
      <c r="D23" s="343"/>
      <c r="E23" s="343"/>
      <c r="F23" s="343"/>
    </row>
    <row r="24" spans="1:6" ht="21" customHeight="1" x14ac:dyDescent="0.3">
      <c r="A24" s="334" t="s">
        <v>290</v>
      </c>
      <c r="B24" s="335"/>
      <c r="C24" s="343"/>
      <c r="D24" s="343"/>
      <c r="E24" s="343"/>
      <c r="F24" s="343"/>
    </row>
    <row r="25" spans="1:6" ht="9.6" customHeight="1" x14ac:dyDescent="0.3">
      <c r="A25" s="359"/>
      <c r="B25" s="360"/>
      <c r="C25" s="360"/>
      <c r="D25" s="360"/>
      <c r="E25" s="360"/>
      <c r="F25" s="361"/>
    </row>
    <row r="26" spans="1:6" ht="36.6" customHeight="1" x14ac:dyDescent="0.3">
      <c r="A26" s="336" t="s">
        <v>59</v>
      </c>
      <c r="B26" s="336"/>
      <c r="C26" s="336"/>
      <c r="D26" s="336"/>
      <c r="E26" s="336"/>
      <c r="F26" s="336"/>
    </row>
    <row r="27" spans="1:6" x14ac:dyDescent="0.3">
      <c r="A27" s="344"/>
      <c r="B27" s="345"/>
      <c r="C27" s="316" t="s">
        <v>21</v>
      </c>
      <c r="D27" s="317"/>
      <c r="E27" s="320" t="s">
        <v>113</v>
      </c>
      <c r="F27" s="321"/>
    </row>
    <row r="28" spans="1:6" x14ac:dyDescent="0.3">
      <c r="A28" s="346"/>
      <c r="B28" s="347"/>
      <c r="C28" s="318"/>
      <c r="D28" s="319"/>
      <c r="E28" s="8" t="s">
        <v>424</v>
      </c>
      <c r="F28" s="8" t="s">
        <v>82</v>
      </c>
    </row>
    <row r="29" spans="1:6" ht="40.200000000000003" customHeight="1" x14ac:dyDescent="0.3">
      <c r="A29" s="334" t="s">
        <v>368</v>
      </c>
      <c r="B29" s="335"/>
      <c r="C29" s="320"/>
      <c r="D29" s="321"/>
      <c r="E29" s="3"/>
      <c r="F29" s="3"/>
    </row>
    <row r="30" spans="1:6" ht="34.950000000000003" customHeight="1" x14ac:dyDescent="0.3">
      <c r="A30" s="332" t="s">
        <v>114</v>
      </c>
      <c r="B30" s="333"/>
      <c r="C30" s="322"/>
      <c r="D30" s="323"/>
      <c r="E30" s="3"/>
      <c r="F30" s="3"/>
    </row>
    <row r="31" spans="1:6" ht="36.6" customHeight="1" x14ac:dyDescent="0.3">
      <c r="A31" s="332" t="s">
        <v>115</v>
      </c>
      <c r="B31" s="333"/>
      <c r="C31" s="320"/>
      <c r="D31" s="321"/>
      <c r="E31" s="3"/>
      <c r="F31" s="3"/>
    </row>
    <row r="32" spans="1:6" ht="32.4" customHeight="1" x14ac:dyDescent="0.3">
      <c r="A32" s="334" t="s">
        <v>112</v>
      </c>
      <c r="B32" s="335"/>
      <c r="C32" s="363" t="s">
        <v>357</v>
      </c>
      <c r="D32" s="364"/>
      <c r="E32" s="364"/>
      <c r="F32" s="364"/>
    </row>
    <row r="33" spans="1:6" ht="48.6" customHeight="1" x14ac:dyDescent="0.3">
      <c r="A33" s="334" t="s">
        <v>3</v>
      </c>
      <c r="B33" s="335"/>
      <c r="C33" s="357" t="s">
        <v>6</v>
      </c>
      <c r="D33" s="340"/>
      <c r="E33" s="340"/>
      <c r="F33" s="340"/>
    </row>
    <row r="34" spans="1:6" ht="25.95" customHeight="1" x14ac:dyDescent="0.3">
      <c r="A34" s="348" t="s">
        <v>2</v>
      </c>
      <c r="B34" s="349"/>
      <c r="C34" s="37"/>
      <c r="D34" s="328" t="s">
        <v>116</v>
      </c>
      <c r="E34" s="326"/>
      <c r="F34" s="7" t="s">
        <v>35</v>
      </c>
    </row>
    <row r="35" spans="1:6" ht="26.4" customHeight="1" x14ac:dyDescent="0.3">
      <c r="A35" s="350"/>
      <c r="B35" s="351"/>
      <c r="C35" s="37"/>
      <c r="D35" s="325" t="s">
        <v>327</v>
      </c>
      <c r="E35" s="326"/>
      <c r="F35" s="7" t="s">
        <v>35</v>
      </c>
    </row>
    <row r="36" spans="1:6" ht="42.6" customHeight="1" x14ac:dyDescent="0.3">
      <c r="A36" s="289" t="s">
        <v>36</v>
      </c>
      <c r="B36" s="289"/>
      <c r="C36" s="289"/>
      <c r="D36" s="289"/>
      <c r="E36" s="289"/>
      <c r="F36" s="289"/>
    </row>
    <row r="37" spans="1:6" ht="29.4" customHeight="1" x14ac:dyDescent="0.3">
      <c r="A37" s="310" t="s">
        <v>33</v>
      </c>
      <c r="B37" s="311"/>
      <c r="C37" s="119"/>
      <c r="D37" s="352" t="s">
        <v>369</v>
      </c>
      <c r="E37" s="353"/>
      <c r="F37" s="354"/>
    </row>
    <row r="38" spans="1:6" ht="20.399999999999999" customHeight="1" x14ac:dyDescent="0.3">
      <c r="A38" s="312"/>
      <c r="B38" s="313"/>
      <c r="C38" s="119"/>
      <c r="D38" s="352" t="s">
        <v>370</v>
      </c>
      <c r="E38" s="353"/>
      <c r="F38" s="354"/>
    </row>
    <row r="39" spans="1:6" ht="28.2" customHeight="1" x14ac:dyDescent="0.3">
      <c r="A39" s="314"/>
      <c r="B39" s="315"/>
      <c r="C39" s="119"/>
      <c r="D39" s="352" t="s">
        <v>371</v>
      </c>
      <c r="E39" s="353"/>
      <c r="F39" s="354"/>
    </row>
    <row r="40" spans="1:6" ht="45.6" customHeight="1" x14ac:dyDescent="0.3">
      <c r="A40" s="334" t="s">
        <v>117</v>
      </c>
      <c r="B40" s="335"/>
      <c r="C40" s="356" t="s">
        <v>401</v>
      </c>
      <c r="D40" s="356"/>
      <c r="E40" s="356"/>
      <c r="F40" s="356"/>
    </row>
    <row r="41" spans="1:6" ht="45.6" customHeight="1" x14ac:dyDescent="0.3">
      <c r="A41" s="334" t="s">
        <v>118</v>
      </c>
      <c r="B41" s="335"/>
      <c r="C41" s="356" t="s">
        <v>401</v>
      </c>
      <c r="D41" s="356"/>
      <c r="E41" s="356"/>
      <c r="F41" s="356"/>
    </row>
    <row r="42" spans="1:6" ht="37.950000000000003" customHeight="1" x14ac:dyDescent="0.3">
      <c r="A42" s="289" t="s">
        <v>49</v>
      </c>
      <c r="B42" s="289"/>
      <c r="C42" s="289"/>
      <c r="D42" s="289"/>
      <c r="E42" s="289"/>
      <c r="F42" s="289"/>
    </row>
    <row r="43" spans="1:6" ht="29.4" customHeight="1" x14ac:dyDescent="0.3">
      <c r="A43" s="327" t="s">
        <v>291</v>
      </c>
      <c r="B43" s="309"/>
      <c r="C43" s="305" t="s">
        <v>328</v>
      </c>
      <c r="D43" s="303"/>
      <c r="E43" s="303"/>
      <c r="F43" s="304"/>
    </row>
    <row r="44" spans="1:6" ht="30" customHeight="1" x14ac:dyDescent="0.3">
      <c r="A44" s="330"/>
      <c r="B44" s="331"/>
      <c r="C44" s="291" t="s">
        <v>367</v>
      </c>
      <c r="D44" s="292"/>
      <c r="E44" s="292"/>
      <c r="F44" s="293"/>
    </row>
    <row r="45" spans="1:6" ht="29.4" customHeight="1" x14ac:dyDescent="0.3">
      <c r="A45" s="294" t="s">
        <v>119</v>
      </c>
      <c r="B45" s="295"/>
      <c r="C45" s="238"/>
      <c r="D45" s="239" t="s">
        <v>364</v>
      </c>
      <c r="E45" s="239"/>
      <c r="F45" s="240"/>
    </row>
    <row r="46" spans="1:6" ht="28.2" customHeight="1" x14ac:dyDescent="0.3">
      <c r="A46" s="296"/>
      <c r="B46" s="297"/>
      <c r="C46" s="238"/>
      <c r="D46" s="239" t="s">
        <v>365</v>
      </c>
      <c r="E46" s="239"/>
      <c r="F46" s="240"/>
    </row>
    <row r="47" spans="1:6" ht="31.2" customHeight="1" x14ac:dyDescent="0.3">
      <c r="A47" s="298"/>
      <c r="B47" s="299"/>
      <c r="C47" s="241"/>
      <c r="D47" s="242" t="s">
        <v>366</v>
      </c>
      <c r="E47" s="243"/>
      <c r="F47" s="244"/>
    </row>
    <row r="48" spans="1:6" ht="44.4" customHeight="1" x14ac:dyDescent="0.3">
      <c r="A48" s="300" t="s">
        <v>50</v>
      </c>
      <c r="B48" s="309"/>
      <c r="C48" s="305"/>
      <c r="D48" s="303"/>
      <c r="E48" s="303"/>
      <c r="F48" s="304"/>
    </row>
    <row r="49" spans="1:6" ht="44.4" customHeight="1" x14ac:dyDescent="0.3">
      <c r="A49" s="300" t="s">
        <v>51</v>
      </c>
      <c r="B49" s="309"/>
      <c r="C49" s="305"/>
      <c r="D49" s="303"/>
      <c r="E49" s="303"/>
      <c r="F49" s="304"/>
    </row>
    <row r="50" spans="1:6" ht="44.4" customHeight="1" x14ac:dyDescent="0.3">
      <c r="A50" s="300" t="s">
        <v>52</v>
      </c>
      <c r="B50" s="309"/>
      <c r="C50" s="324"/>
      <c r="D50" s="303"/>
      <c r="E50" s="303"/>
      <c r="F50" s="304"/>
    </row>
    <row r="51" spans="1:6" ht="44.4" customHeight="1" x14ac:dyDescent="0.3">
      <c r="A51" s="300" t="s">
        <v>120</v>
      </c>
      <c r="B51" s="301"/>
      <c r="C51" s="302" t="s">
        <v>88</v>
      </c>
      <c r="D51" s="303"/>
      <c r="E51" s="303"/>
      <c r="F51" s="304"/>
    </row>
    <row r="52" spans="1:6" ht="33.6" customHeight="1" x14ac:dyDescent="0.3">
      <c r="E52" s="225"/>
      <c r="F52" s="263" t="s">
        <v>86</v>
      </c>
    </row>
    <row r="53" spans="1:6" x14ac:dyDescent="0.3">
      <c r="F53" s="262"/>
    </row>
  </sheetData>
  <mergeCells count="81">
    <mergeCell ref="A6:B6"/>
    <mergeCell ref="A24:B24"/>
    <mergeCell ref="C24:F24"/>
    <mergeCell ref="A17:B18"/>
    <mergeCell ref="C32:F32"/>
    <mergeCell ref="D17:F17"/>
    <mergeCell ref="A21:B21"/>
    <mergeCell ref="A22:B22"/>
    <mergeCell ref="A23:B23"/>
    <mergeCell ref="A25:F25"/>
    <mergeCell ref="A1:F1"/>
    <mergeCell ref="A26:F26"/>
    <mergeCell ref="C40:F40"/>
    <mergeCell ref="C41:F41"/>
    <mergeCell ref="C33:F33"/>
    <mergeCell ref="C23:F23"/>
    <mergeCell ref="C21:F21"/>
    <mergeCell ref="A14:B14"/>
    <mergeCell ref="C14:F14"/>
    <mergeCell ref="C8:F8"/>
    <mergeCell ref="A19:F19"/>
    <mergeCell ref="C10:F10"/>
    <mergeCell ref="C11:F11"/>
    <mergeCell ref="C13:F13"/>
    <mergeCell ref="A15:B16"/>
    <mergeCell ref="D34:E34"/>
    <mergeCell ref="A5:B5"/>
    <mergeCell ref="D15:F15"/>
    <mergeCell ref="C22:F22"/>
    <mergeCell ref="A33:B33"/>
    <mergeCell ref="A40:B40"/>
    <mergeCell ref="A27:B28"/>
    <mergeCell ref="A32:B32"/>
    <mergeCell ref="E27:F27"/>
    <mergeCell ref="A36:F36"/>
    <mergeCell ref="A34:B35"/>
    <mergeCell ref="A29:B29"/>
    <mergeCell ref="D38:F38"/>
    <mergeCell ref="D39:F39"/>
    <mergeCell ref="D37:F37"/>
    <mergeCell ref="A12:B12"/>
    <mergeCell ref="A20:F20"/>
    <mergeCell ref="A2:F2"/>
    <mergeCell ref="A30:B30"/>
    <mergeCell ref="A31:B31"/>
    <mergeCell ref="A41:B41"/>
    <mergeCell ref="A4:F4"/>
    <mergeCell ref="C5:F5"/>
    <mergeCell ref="C6:F6"/>
    <mergeCell ref="C7:F7"/>
    <mergeCell ref="C9:F9"/>
    <mergeCell ref="A7:B7"/>
    <mergeCell ref="A9:B9"/>
    <mergeCell ref="A8:B8"/>
    <mergeCell ref="C12:F12"/>
    <mergeCell ref="A10:B10"/>
    <mergeCell ref="A11:B11"/>
    <mergeCell ref="A13:B13"/>
    <mergeCell ref="A3:F3"/>
    <mergeCell ref="A50:B50"/>
    <mergeCell ref="A37:B39"/>
    <mergeCell ref="C27:D28"/>
    <mergeCell ref="C29:D29"/>
    <mergeCell ref="C30:D30"/>
    <mergeCell ref="C31:D31"/>
    <mergeCell ref="A49:B49"/>
    <mergeCell ref="C50:F50"/>
    <mergeCell ref="D35:E35"/>
    <mergeCell ref="A43:B43"/>
    <mergeCell ref="C43:F43"/>
    <mergeCell ref="A48:B48"/>
    <mergeCell ref="C48:F48"/>
    <mergeCell ref="D16:F16"/>
    <mergeCell ref="A44:B44"/>
    <mergeCell ref="A42:F42"/>
    <mergeCell ref="E18:F18"/>
    <mergeCell ref="C44:F44"/>
    <mergeCell ref="A45:B47"/>
    <mergeCell ref="A51:B51"/>
    <mergeCell ref="C51:F51"/>
    <mergeCell ref="C49:F49"/>
  </mergeCells>
  <phoneticPr fontId="46" type="noConversion"/>
  <printOptions horizontalCentered="1"/>
  <pageMargins left="0.70866141732283472" right="0.70866141732283472" top="0.74803149606299213" bottom="0.74803149606299213" header="0.31496062992125984" footer="0.31496062992125984"/>
  <pageSetup paperSize="9" scale="44" orientation="portrait" r:id="rId1"/>
  <headerFooter>
    <oddHeader>&amp;L&amp;"-,Corsivo"&amp;10&amp;F&amp;R&amp;"-,Corsivo"&amp;10&amp;A</oddHeader>
    <oddFooter>&amp;C&amp;"-,Corsivo"&amp;10Pagina &amp;P di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56"/>
  <sheetViews>
    <sheetView showGridLines="0" view="pageBreakPreview" topLeftCell="A22" zoomScale="60" zoomScaleNormal="100" workbookViewId="0">
      <selection activeCell="A54" sqref="A54:F54"/>
    </sheetView>
  </sheetViews>
  <sheetFormatPr defaultColWidth="9.109375" defaultRowHeight="13.2" x14ac:dyDescent="0.25"/>
  <cols>
    <col min="1" max="1" width="7.33203125" style="61" customWidth="1"/>
    <col min="2" max="2" width="53.88671875" style="26" customWidth="1"/>
    <col min="3" max="3" width="8.6640625" style="26" customWidth="1"/>
    <col min="4" max="4" width="24.5546875" style="26" customWidth="1"/>
    <col min="5" max="5" width="14.44140625" style="26" customWidth="1"/>
    <col min="6" max="6" width="19.33203125" style="26" customWidth="1"/>
    <col min="7" max="7" width="4.5546875" style="26" customWidth="1"/>
    <col min="8" max="16384" width="9.109375" style="26"/>
  </cols>
  <sheetData>
    <row r="1" spans="1:6" s="40" customFormat="1" ht="21" customHeight="1" x14ac:dyDescent="0.3">
      <c r="A1" s="409" t="str">
        <f>'1.Scheda Anagrafica'!A1:F1</f>
        <v>Controllo n. __   del __/__/____</v>
      </c>
      <c r="B1" s="409"/>
      <c r="C1" s="409"/>
      <c r="D1" s="409"/>
      <c r="E1" s="409"/>
      <c r="F1" s="409"/>
    </row>
    <row r="2" spans="1:6" s="40" customFormat="1" ht="81" customHeight="1" x14ac:dyDescent="0.3">
      <c r="A2" s="306" t="s">
        <v>399</v>
      </c>
      <c r="B2" s="307"/>
      <c r="C2" s="307"/>
      <c r="D2" s="307"/>
      <c r="E2" s="307"/>
      <c r="F2" s="308"/>
    </row>
    <row r="3" spans="1:6" s="40" customFormat="1" ht="22.95" customHeight="1" x14ac:dyDescent="0.3">
      <c r="A3" s="410" t="s">
        <v>133</v>
      </c>
      <c r="B3" s="411"/>
      <c r="C3" s="411"/>
      <c r="D3" s="411"/>
      <c r="E3" s="411"/>
      <c r="F3" s="412"/>
    </row>
    <row r="4" spans="1:6" ht="26.25" customHeight="1" x14ac:dyDescent="0.25">
      <c r="A4" s="395" t="s">
        <v>53</v>
      </c>
      <c r="B4" s="395"/>
      <c r="C4" s="393">
        <f>'1.Scheda Anagrafica'!C7:F7</f>
        <v>0</v>
      </c>
      <c r="D4" s="393"/>
      <c r="E4" s="393"/>
      <c r="F4" s="394"/>
    </row>
    <row r="5" spans="1:6" s="41" customFormat="1" ht="15.6" x14ac:dyDescent="0.3">
      <c r="A5" s="404" t="s">
        <v>123</v>
      </c>
      <c r="B5" s="405"/>
      <c r="C5" s="406"/>
      <c r="D5" s="407"/>
      <c r="E5" s="407"/>
      <c r="F5" s="408"/>
    </row>
    <row r="6" spans="1:6" ht="13.8" x14ac:dyDescent="0.25">
      <c r="A6" s="395" t="s">
        <v>28</v>
      </c>
      <c r="B6" s="395"/>
      <c r="C6" s="393">
        <f>'1.Scheda Anagrafica'!C12:F12</f>
        <v>0</v>
      </c>
      <c r="D6" s="393"/>
      <c r="E6" s="393"/>
      <c r="F6" s="394"/>
    </row>
    <row r="7" spans="1:6" ht="13.8" x14ac:dyDescent="0.25">
      <c r="A7" s="395" t="s">
        <v>24</v>
      </c>
      <c r="B7" s="395"/>
      <c r="C7" s="393">
        <f>'1.Scheda Anagrafica'!C13:F13</f>
        <v>0</v>
      </c>
      <c r="D7" s="393"/>
      <c r="E7" s="393"/>
      <c r="F7" s="394"/>
    </row>
    <row r="8" spans="1:6" ht="13.8" x14ac:dyDescent="0.25">
      <c r="A8" s="395" t="s">
        <v>4</v>
      </c>
      <c r="B8" s="395"/>
      <c r="C8" s="393">
        <f>'1.Scheda Anagrafica'!C14:F14</f>
        <v>0</v>
      </c>
      <c r="D8" s="393"/>
      <c r="E8" s="393"/>
      <c r="F8" s="394"/>
    </row>
    <row r="9" spans="1:6" ht="13.8" x14ac:dyDescent="0.25">
      <c r="A9" s="395" t="s">
        <v>170</v>
      </c>
      <c r="B9" s="395"/>
      <c r="C9" s="393" t="s">
        <v>124</v>
      </c>
      <c r="D9" s="393"/>
      <c r="E9" s="393"/>
      <c r="F9" s="394"/>
    </row>
    <row r="10" spans="1:6" s="62" customFormat="1" ht="15" x14ac:dyDescent="0.25">
      <c r="A10" s="395" t="s">
        <v>293</v>
      </c>
      <c r="B10" s="395"/>
      <c r="C10" s="393">
        <f>'1.Scheda Anagrafica'!C23:F23</f>
        <v>0</v>
      </c>
      <c r="D10" s="393"/>
      <c r="E10" s="393"/>
      <c r="F10" s="394"/>
    </row>
    <row r="11" spans="1:6" ht="13.8" x14ac:dyDescent="0.25">
      <c r="A11" s="395" t="s">
        <v>292</v>
      </c>
      <c r="B11" s="395"/>
      <c r="C11" s="393" t="str">
        <f>'1.Scheda Anagrafica'!C43:F43</f>
        <v>[Specificare se trattasi del 1° controllo o di controlli successivi]</v>
      </c>
      <c r="D11" s="393"/>
      <c r="E11" s="393"/>
      <c r="F11" s="394"/>
    </row>
    <row r="12" spans="1:6" ht="13.8" x14ac:dyDescent="0.25">
      <c r="A12" s="396" t="s">
        <v>294</v>
      </c>
      <c r="B12" s="397"/>
      <c r="C12" s="393">
        <f>'1.Scheda Anagrafica'!C48:F48</f>
        <v>0</v>
      </c>
      <c r="D12" s="393"/>
      <c r="E12" s="393"/>
      <c r="F12" s="394"/>
    </row>
    <row r="13" spans="1:6" ht="13.8" x14ac:dyDescent="0.25">
      <c r="A13" s="395" t="s">
        <v>51</v>
      </c>
      <c r="B13" s="395"/>
      <c r="C13" s="393">
        <f>'1.Scheda Anagrafica'!C49:F49</f>
        <v>0</v>
      </c>
      <c r="D13" s="393"/>
      <c r="E13" s="393"/>
      <c r="F13" s="394"/>
    </row>
    <row r="14" spans="1:6" ht="13.8" x14ac:dyDescent="0.25">
      <c r="A14" s="395" t="s">
        <v>52</v>
      </c>
      <c r="B14" s="395"/>
      <c r="C14" s="393">
        <f>'1.Scheda Anagrafica'!C50:F50</f>
        <v>0</v>
      </c>
      <c r="D14" s="393"/>
      <c r="E14" s="393"/>
      <c r="F14" s="394"/>
    </row>
    <row r="15" spans="1:6" x14ac:dyDescent="0.25">
      <c r="A15" s="63"/>
      <c r="B15" s="54"/>
      <c r="C15" s="54"/>
      <c r="D15" s="54"/>
      <c r="E15" s="54"/>
      <c r="F15" s="53"/>
    </row>
    <row r="16" spans="1:6" ht="42" customHeight="1" x14ac:dyDescent="0.25">
      <c r="A16" s="398" t="s">
        <v>134</v>
      </c>
      <c r="B16" s="399"/>
      <c r="C16" s="160" t="s">
        <v>54</v>
      </c>
      <c r="D16" s="400" t="s">
        <v>135</v>
      </c>
      <c r="E16" s="400"/>
      <c r="F16" s="400"/>
    </row>
    <row r="17" spans="1:6" x14ac:dyDescent="0.25">
      <c r="A17" s="64"/>
      <c r="B17" s="27"/>
      <c r="D17" s="65"/>
      <c r="E17" s="179"/>
      <c r="F17" s="180"/>
    </row>
    <row r="18" spans="1:6" x14ac:dyDescent="0.25">
      <c r="A18" s="66" t="s">
        <v>15</v>
      </c>
      <c r="B18" s="67" t="s">
        <v>136</v>
      </c>
      <c r="D18" s="25"/>
      <c r="F18" s="27"/>
    </row>
    <row r="19" spans="1:6" x14ac:dyDescent="0.25">
      <c r="A19" s="64"/>
      <c r="B19" s="27"/>
      <c r="D19" s="25"/>
      <c r="F19" s="27"/>
    </row>
    <row r="20" spans="1:6" ht="27.75" customHeight="1" x14ac:dyDescent="0.25">
      <c r="A20" s="181">
        <v>1</v>
      </c>
      <c r="B20" s="68" t="s">
        <v>146</v>
      </c>
      <c r="C20" s="69"/>
      <c r="D20" s="401" t="s">
        <v>393</v>
      </c>
      <c r="E20" s="402"/>
      <c r="F20" s="403"/>
    </row>
    <row r="21" spans="1:6" x14ac:dyDescent="0.25">
      <c r="A21" s="66"/>
      <c r="B21" s="27"/>
      <c r="D21" s="25"/>
      <c r="F21" s="27"/>
    </row>
    <row r="22" spans="1:6" ht="26.4" x14ac:dyDescent="0.25">
      <c r="A22" s="181">
        <v>2</v>
      </c>
      <c r="B22" s="70" t="s">
        <v>387</v>
      </c>
      <c r="C22" s="69"/>
      <c r="D22" s="368"/>
      <c r="E22" s="369"/>
      <c r="F22" s="370"/>
    </row>
    <row r="23" spans="1:6" x14ac:dyDescent="0.25">
      <c r="A23" s="66"/>
      <c r="B23" s="27"/>
      <c r="D23" s="368"/>
      <c r="E23" s="369"/>
      <c r="F23" s="370"/>
    </row>
    <row r="24" spans="1:6" ht="26.4" x14ac:dyDescent="0.25">
      <c r="A24" s="181">
        <v>3</v>
      </c>
      <c r="B24" s="70" t="s">
        <v>137</v>
      </c>
      <c r="C24" s="69"/>
      <c r="D24" s="368"/>
      <c r="E24" s="369"/>
      <c r="F24" s="370"/>
    </row>
    <row r="25" spans="1:6" x14ac:dyDescent="0.25">
      <c r="A25" s="66"/>
      <c r="B25" s="27"/>
      <c r="D25" s="368"/>
      <c r="E25" s="369"/>
      <c r="F25" s="370"/>
    </row>
    <row r="26" spans="1:6" ht="39.6" x14ac:dyDescent="0.25">
      <c r="A26" s="181">
        <v>4</v>
      </c>
      <c r="B26" s="70" t="s">
        <v>138</v>
      </c>
      <c r="C26" s="69"/>
      <c r="D26" s="368"/>
      <c r="E26" s="369"/>
      <c r="F26" s="370"/>
    </row>
    <row r="27" spans="1:6" x14ac:dyDescent="0.25">
      <c r="A27" s="66"/>
      <c r="B27" s="27"/>
      <c r="D27" s="368"/>
      <c r="E27" s="369"/>
      <c r="F27" s="370"/>
    </row>
    <row r="28" spans="1:6" ht="15.6" customHeight="1" x14ac:dyDescent="0.25">
      <c r="A28" s="181">
        <v>5</v>
      </c>
      <c r="B28" s="70" t="s">
        <v>139</v>
      </c>
      <c r="C28" s="69"/>
      <c r="D28" s="368"/>
      <c r="E28" s="369"/>
      <c r="F28" s="370"/>
    </row>
    <row r="29" spans="1:6" x14ac:dyDescent="0.25">
      <c r="A29" s="66"/>
      <c r="B29" s="70" t="s">
        <v>388</v>
      </c>
      <c r="C29" s="69"/>
      <c r="D29" s="368"/>
      <c r="E29" s="369"/>
      <c r="F29" s="370"/>
    </row>
    <row r="30" spans="1:6" x14ac:dyDescent="0.25">
      <c r="A30" s="66"/>
      <c r="B30" s="27"/>
      <c r="D30" s="368"/>
      <c r="E30" s="369"/>
      <c r="F30" s="370"/>
    </row>
    <row r="31" spans="1:6" x14ac:dyDescent="0.25">
      <c r="A31" s="181">
        <v>6</v>
      </c>
      <c r="B31" s="70" t="s">
        <v>140</v>
      </c>
      <c r="C31" s="69"/>
      <c r="D31" s="368"/>
      <c r="E31" s="369"/>
      <c r="F31" s="370"/>
    </row>
    <row r="32" spans="1:6" x14ac:dyDescent="0.25">
      <c r="A32" s="66"/>
      <c r="B32" s="27"/>
      <c r="D32" s="25"/>
      <c r="F32" s="27"/>
    </row>
    <row r="33" spans="1:6" x14ac:dyDescent="0.25">
      <c r="A33" s="66" t="s">
        <v>55</v>
      </c>
      <c r="B33" s="67" t="s">
        <v>295</v>
      </c>
      <c r="D33" s="25"/>
      <c r="F33" s="27"/>
    </row>
    <row r="34" spans="1:6" x14ac:dyDescent="0.25">
      <c r="A34" s="66"/>
      <c r="B34" s="27"/>
      <c r="D34" s="25"/>
      <c r="F34" s="27"/>
    </row>
    <row r="35" spans="1:6" s="78" customFormat="1" x14ac:dyDescent="0.25">
      <c r="A35" s="182">
        <v>1</v>
      </c>
      <c r="B35" s="74" t="s">
        <v>141</v>
      </c>
      <c r="C35" s="74"/>
      <c r="D35" s="390"/>
      <c r="E35" s="391"/>
      <c r="F35" s="392"/>
    </row>
    <row r="36" spans="1:6" s="78" customFormat="1" x14ac:dyDescent="0.25">
      <c r="A36" s="73"/>
      <c r="B36" s="79"/>
      <c r="C36" s="74"/>
      <c r="D36" s="390"/>
      <c r="E36" s="391"/>
      <c r="F36" s="392"/>
    </row>
    <row r="37" spans="1:6" s="78" customFormat="1" x14ac:dyDescent="0.25">
      <c r="A37" s="182">
        <v>2</v>
      </c>
      <c r="B37" s="74" t="s">
        <v>142</v>
      </c>
      <c r="C37" s="74"/>
      <c r="D37" s="390"/>
      <c r="E37" s="391"/>
      <c r="F37" s="392"/>
    </row>
    <row r="38" spans="1:6" s="78" customFormat="1" x14ac:dyDescent="0.25">
      <c r="A38" s="73"/>
      <c r="B38" s="74"/>
      <c r="C38" s="74"/>
      <c r="D38" s="75"/>
      <c r="E38" s="76"/>
      <c r="F38" s="77"/>
    </row>
    <row r="39" spans="1:6" x14ac:dyDescent="0.25">
      <c r="A39" s="71"/>
      <c r="B39" s="53"/>
      <c r="C39" s="54"/>
      <c r="D39" s="368"/>
      <c r="E39" s="369"/>
      <c r="F39" s="370"/>
    </row>
    <row r="40" spans="1:6" x14ac:dyDescent="0.25">
      <c r="A40" s="183"/>
      <c r="B40" s="179"/>
      <c r="C40" s="179"/>
      <c r="D40" s="183"/>
      <c r="E40" s="179"/>
      <c r="F40" s="184"/>
    </row>
    <row r="41" spans="1:6" ht="14.4" customHeight="1" x14ac:dyDescent="0.25">
      <c r="A41" s="374" t="s">
        <v>143</v>
      </c>
      <c r="B41" s="374"/>
      <c r="C41" s="374"/>
      <c r="D41" s="374"/>
      <c r="E41" s="374"/>
      <c r="F41" s="374"/>
    </row>
    <row r="42" spans="1:6" x14ac:dyDescent="0.25">
      <c r="A42" s="185"/>
      <c r="B42" s="54"/>
      <c r="C42" s="54"/>
      <c r="D42" s="54"/>
      <c r="E42" s="54"/>
      <c r="F42" s="54"/>
    </row>
    <row r="43" spans="1:6" x14ac:dyDescent="0.25">
      <c r="A43" s="375"/>
      <c r="B43" s="376"/>
      <c r="C43" s="376"/>
      <c r="D43" s="376"/>
      <c r="E43" s="376"/>
      <c r="F43" s="377"/>
    </row>
    <row r="44" spans="1:6" x14ac:dyDescent="0.25">
      <c r="A44" s="378"/>
      <c r="B44" s="379"/>
      <c r="C44" s="379"/>
      <c r="D44" s="379"/>
      <c r="E44" s="379"/>
      <c r="F44" s="380"/>
    </row>
    <row r="45" spans="1:6" x14ac:dyDescent="0.25">
      <c r="A45" s="378"/>
      <c r="B45" s="379"/>
      <c r="C45" s="379"/>
      <c r="D45" s="379"/>
      <c r="E45" s="379"/>
      <c r="F45" s="380"/>
    </row>
    <row r="46" spans="1:6" x14ac:dyDescent="0.25">
      <c r="A46" s="381"/>
      <c r="B46" s="382"/>
      <c r="C46" s="382"/>
      <c r="D46" s="382"/>
      <c r="E46" s="382"/>
      <c r="F46" s="383"/>
    </row>
    <row r="47" spans="1:6" x14ac:dyDescent="0.25">
      <c r="A47" s="186"/>
      <c r="B47" s="186"/>
      <c r="C47" s="186"/>
      <c r="D47" s="186"/>
      <c r="E47" s="186"/>
      <c r="F47" s="186"/>
    </row>
    <row r="48" spans="1:6" s="39" customFormat="1" ht="15.6" x14ac:dyDescent="0.3">
      <c r="D48" s="264"/>
      <c r="E48" s="372" t="s">
        <v>86</v>
      </c>
      <c r="F48" s="372"/>
    </row>
    <row r="49" spans="1:6" s="39" customFormat="1" ht="15.6" x14ac:dyDescent="0.3">
      <c r="D49" s="264"/>
      <c r="E49" s="373"/>
      <c r="F49" s="373"/>
    </row>
    <row r="51" spans="1:6" ht="13.8" x14ac:dyDescent="0.3">
      <c r="B51" s="371" t="s">
        <v>131</v>
      </c>
      <c r="C51" s="371"/>
      <c r="D51" s="371"/>
      <c r="E51" s="371"/>
      <c r="F51" s="371"/>
    </row>
    <row r="52" spans="1:6" ht="28.2" customHeight="1" x14ac:dyDescent="0.25">
      <c r="A52" s="384" t="s">
        <v>354</v>
      </c>
      <c r="B52" s="385"/>
      <c r="C52" s="385"/>
      <c r="D52" s="385"/>
      <c r="E52" s="385"/>
      <c r="F52" s="386"/>
    </row>
    <row r="53" spans="1:6" ht="23.4" customHeight="1" x14ac:dyDescent="0.25">
      <c r="A53" s="387" t="s">
        <v>355</v>
      </c>
      <c r="B53" s="388"/>
      <c r="C53" s="388"/>
      <c r="D53" s="388"/>
      <c r="E53" s="388"/>
      <c r="F53" s="389"/>
    </row>
    <row r="54" spans="1:6" ht="30" customHeight="1" x14ac:dyDescent="0.25">
      <c r="A54" s="384" t="s">
        <v>389</v>
      </c>
      <c r="B54" s="385"/>
      <c r="C54" s="385"/>
      <c r="D54" s="385"/>
      <c r="E54" s="385"/>
      <c r="F54" s="386"/>
    </row>
    <row r="55" spans="1:6" ht="25.95" customHeight="1" x14ac:dyDescent="0.25">
      <c r="A55" s="365" t="s">
        <v>145</v>
      </c>
      <c r="B55" s="366"/>
      <c r="C55" s="366"/>
      <c r="D55" s="366"/>
      <c r="E55" s="366"/>
      <c r="F55" s="367"/>
    </row>
    <row r="56" spans="1:6" ht="13.8" x14ac:dyDescent="0.3">
      <c r="B56" s="39"/>
      <c r="C56" s="39"/>
      <c r="D56" s="39"/>
      <c r="E56" s="39"/>
      <c r="F56" s="39"/>
    </row>
  </sheetData>
  <mergeCells count="51">
    <mergeCell ref="A5:B5"/>
    <mergeCell ref="C5:F5"/>
    <mergeCell ref="A1:F1"/>
    <mergeCell ref="A2:F2"/>
    <mergeCell ref="A3:F3"/>
    <mergeCell ref="A4:B4"/>
    <mergeCell ref="C4:F4"/>
    <mergeCell ref="C12:F12"/>
    <mergeCell ref="A13:B13"/>
    <mergeCell ref="A6:B6"/>
    <mergeCell ref="C6:F6"/>
    <mergeCell ref="A7:B7"/>
    <mergeCell ref="C7:F7"/>
    <mergeCell ref="A8:B8"/>
    <mergeCell ref="C8:F8"/>
    <mergeCell ref="A9:B9"/>
    <mergeCell ref="D23:F23"/>
    <mergeCell ref="D24:F24"/>
    <mergeCell ref="D25:F25"/>
    <mergeCell ref="C9:F9"/>
    <mergeCell ref="A10:B10"/>
    <mergeCell ref="C10:F10"/>
    <mergeCell ref="A11:B11"/>
    <mergeCell ref="C11:F11"/>
    <mergeCell ref="C13:F13"/>
    <mergeCell ref="A12:B12"/>
    <mergeCell ref="A14:B14"/>
    <mergeCell ref="C14:F14"/>
    <mergeCell ref="A16:B16"/>
    <mergeCell ref="D16:F16"/>
    <mergeCell ref="D20:F20"/>
    <mergeCell ref="D22:F22"/>
    <mergeCell ref="D26:F26"/>
    <mergeCell ref="D27:F27"/>
    <mergeCell ref="D29:F29"/>
    <mergeCell ref="D30:F30"/>
    <mergeCell ref="D37:F37"/>
    <mergeCell ref="D31:F31"/>
    <mergeCell ref="D28:F28"/>
    <mergeCell ref="D35:F35"/>
    <mergeCell ref="D36:F36"/>
    <mergeCell ref="A55:F55"/>
    <mergeCell ref="D39:F39"/>
    <mergeCell ref="B51:F51"/>
    <mergeCell ref="E48:F48"/>
    <mergeCell ref="E49:F49"/>
    <mergeCell ref="A41:F41"/>
    <mergeCell ref="A43:F46"/>
    <mergeCell ref="A52:F52"/>
    <mergeCell ref="A53:F53"/>
    <mergeCell ref="A54:F54"/>
  </mergeCells>
  <phoneticPr fontId="46" type="noConversion"/>
  <printOptions horizontalCentered="1"/>
  <pageMargins left="0.74803149606299213" right="0.74803149606299213" top="0.98425196850393704" bottom="0.98425196850393704" header="0.51181102362204722" footer="0.51181102362204722"/>
  <pageSetup paperSize="9" scale="67" orientation="portrait" r:id="rId1"/>
  <headerFooter scaleWithDoc="0" alignWithMargins="0">
    <oddHeader>&amp;L&amp;"Arial,Corsivo"&amp;10&amp;F&amp;R&amp;"Arial,Corsivo"&amp;10&amp;A</oddHeader>
    <oddFooter>&amp;C&amp;"-,Corsivo"&amp;10Pagina &amp;P di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52"/>
  <sheetViews>
    <sheetView showGridLines="0" view="pageBreakPreview" zoomScale="60" zoomScaleNormal="100" workbookViewId="0">
      <selection activeCell="C5" sqref="C5:F5"/>
    </sheetView>
  </sheetViews>
  <sheetFormatPr defaultColWidth="9.109375" defaultRowHeight="13.2" x14ac:dyDescent="0.25"/>
  <cols>
    <col min="1" max="1" width="5.5546875" style="61" customWidth="1"/>
    <col min="2" max="2" width="44.44140625" style="26" customWidth="1"/>
    <col min="3" max="4" width="7.109375" style="26" customWidth="1"/>
    <col min="5" max="5" width="1.109375" style="26" customWidth="1"/>
    <col min="6" max="6" width="40.5546875" style="26" customWidth="1"/>
    <col min="7" max="7" width="1.33203125" style="26" hidden="1" customWidth="1"/>
    <col min="8" max="16384" width="9.109375" style="26"/>
  </cols>
  <sheetData>
    <row r="1" spans="1:11" s="39" customFormat="1" ht="21" customHeight="1" x14ac:dyDescent="0.3">
      <c r="A1" s="409" t="str">
        <f>'1.Scheda Anagrafica'!A1:F1</f>
        <v>Controllo n. __   del __/__/____</v>
      </c>
      <c r="B1" s="409"/>
      <c r="C1" s="409"/>
      <c r="D1" s="409"/>
      <c r="E1" s="409"/>
      <c r="F1" s="409"/>
    </row>
    <row r="2" spans="1:11" s="39" customFormat="1" ht="73.95" customHeight="1" x14ac:dyDescent="0.3">
      <c r="A2" s="306" t="s">
        <v>405</v>
      </c>
      <c r="B2" s="307"/>
      <c r="C2" s="307"/>
      <c r="D2" s="307"/>
      <c r="E2" s="307"/>
      <c r="F2" s="308"/>
    </row>
    <row r="3" spans="1:11" s="40" customFormat="1" ht="43.95" customHeight="1" x14ac:dyDescent="0.3">
      <c r="A3" s="435" t="s">
        <v>122</v>
      </c>
      <c r="B3" s="435"/>
      <c r="C3" s="435"/>
      <c r="D3" s="435"/>
      <c r="E3" s="435"/>
      <c r="F3" s="435"/>
      <c r="G3" s="39"/>
      <c r="H3" s="39"/>
      <c r="I3" s="39"/>
      <c r="J3" s="39"/>
      <c r="K3" s="39"/>
    </row>
    <row r="4" spans="1:11" s="39" customFormat="1" ht="13.8" x14ac:dyDescent="0.3">
      <c r="A4" s="395" t="s">
        <v>53</v>
      </c>
      <c r="B4" s="395"/>
      <c r="C4" s="393">
        <f>'1.Scheda Anagrafica'!C7:F7</f>
        <v>0</v>
      </c>
      <c r="D4" s="393"/>
      <c r="E4" s="393"/>
      <c r="F4" s="394"/>
    </row>
    <row r="5" spans="1:11" s="41" customFormat="1" ht="15.6" x14ac:dyDescent="0.3">
      <c r="A5" s="404" t="s">
        <v>123</v>
      </c>
      <c r="B5" s="405"/>
      <c r="C5" s="432">
        <f>'2.Generale'!C5:F5</f>
        <v>0</v>
      </c>
      <c r="D5" s="433"/>
      <c r="E5" s="433"/>
      <c r="F5" s="434"/>
      <c r="G5" s="162"/>
    </row>
    <row r="6" spans="1:11" s="39" customFormat="1" ht="13.8" x14ac:dyDescent="0.3">
      <c r="A6" s="395" t="s">
        <v>28</v>
      </c>
      <c r="B6" s="395"/>
      <c r="C6" s="393">
        <f>'1.Scheda Anagrafica'!C12:F12</f>
        <v>0</v>
      </c>
      <c r="D6" s="393"/>
      <c r="E6" s="393"/>
      <c r="F6" s="394"/>
    </row>
    <row r="7" spans="1:11" s="39" customFormat="1" ht="13.8" x14ac:dyDescent="0.3">
      <c r="A7" s="395" t="s">
        <v>24</v>
      </c>
      <c r="B7" s="395"/>
      <c r="C7" s="393">
        <f>'1.Scheda Anagrafica'!C13:F13</f>
        <v>0</v>
      </c>
      <c r="D7" s="393"/>
      <c r="E7" s="393"/>
      <c r="F7" s="394"/>
    </row>
    <row r="8" spans="1:11" s="39" customFormat="1" ht="13.8" x14ac:dyDescent="0.3">
      <c r="A8" s="395" t="s">
        <v>4</v>
      </c>
      <c r="B8" s="395"/>
      <c r="C8" s="393">
        <f>'1.Scheda Anagrafica'!C14:F14</f>
        <v>0</v>
      </c>
      <c r="D8" s="393"/>
      <c r="E8" s="393"/>
      <c r="F8" s="394"/>
    </row>
    <row r="9" spans="1:11" ht="22.2" customHeight="1" x14ac:dyDescent="0.25">
      <c r="A9" s="395" t="s">
        <v>170</v>
      </c>
      <c r="B9" s="395"/>
      <c r="C9" s="393" t="s">
        <v>124</v>
      </c>
      <c r="D9" s="393"/>
      <c r="E9" s="393"/>
      <c r="F9" s="394"/>
    </row>
    <row r="10" spans="1:11" s="39" customFormat="1" ht="30" customHeight="1" x14ac:dyDescent="0.3">
      <c r="A10" s="395" t="s">
        <v>293</v>
      </c>
      <c r="B10" s="395"/>
      <c r="C10" s="393">
        <f>'1.Scheda Anagrafica'!C23:F23</f>
        <v>0</v>
      </c>
      <c r="D10" s="393"/>
      <c r="E10" s="393"/>
      <c r="F10" s="394"/>
    </row>
    <row r="11" spans="1:11" s="39" customFormat="1" ht="31.2" customHeight="1" x14ac:dyDescent="0.3">
      <c r="A11" s="395" t="s">
        <v>292</v>
      </c>
      <c r="B11" s="395"/>
      <c r="C11" s="393" t="str">
        <f>'1.Scheda Anagrafica'!C43:F43</f>
        <v>[Specificare se trattasi del 1° controllo o di controlli successivi]</v>
      </c>
      <c r="D11" s="393"/>
      <c r="E11" s="393"/>
      <c r="F11" s="394"/>
    </row>
    <row r="12" spans="1:11" s="39" customFormat="1" ht="13.95" customHeight="1" x14ac:dyDescent="0.3">
      <c r="A12" s="396" t="s">
        <v>294</v>
      </c>
      <c r="B12" s="397"/>
      <c r="C12" s="393">
        <f>'1.Scheda Anagrafica'!C48:F48</f>
        <v>0</v>
      </c>
      <c r="D12" s="393"/>
      <c r="E12" s="393"/>
      <c r="F12" s="394"/>
    </row>
    <row r="13" spans="1:11" s="39" customFormat="1" ht="13.95" customHeight="1" x14ac:dyDescent="0.3">
      <c r="A13" s="395" t="s">
        <v>51</v>
      </c>
      <c r="B13" s="395"/>
      <c r="C13" s="393">
        <f>'1.Scheda Anagrafica'!C49:F49</f>
        <v>0</v>
      </c>
      <c r="D13" s="393"/>
      <c r="E13" s="393"/>
      <c r="F13" s="394"/>
    </row>
    <row r="14" spans="1:11" s="39" customFormat="1" ht="13.8" x14ac:dyDescent="0.3">
      <c r="A14" s="395" t="s">
        <v>52</v>
      </c>
      <c r="B14" s="395"/>
      <c r="C14" s="393">
        <f>'1.Scheda Anagrafica'!C50:F50</f>
        <v>0</v>
      </c>
      <c r="D14" s="393"/>
      <c r="E14" s="393"/>
      <c r="F14" s="394"/>
    </row>
    <row r="15" spans="1:11" s="39" customFormat="1" ht="7.2" customHeight="1" x14ac:dyDescent="0.3">
      <c r="A15" s="429"/>
      <c r="B15" s="430"/>
      <c r="C15" s="430"/>
      <c r="D15" s="430"/>
      <c r="E15" s="430"/>
      <c r="F15" s="431"/>
    </row>
    <row r="16" spans="1:11" ht="26.4" customHeight="1" x14ac:dyDescent="0.25">
      <c r="A16" s="427" t="s">
        <v>69</v>
      </c>
      <c r="B16" s="428"/>
      <c r="C16" s="161" t="s">
        <v>54</v>
      </c>
      <c r="D16" s="400" t="s">
        <v>61</v>
      </c>
      <c r="E16" s="400"/>
      <c r="F16" s="400"/>
      <c r="G16" s="163"/>
    </row>
    <row r="17" spans="1:6" ht="45" customHeight="1" x14ac:dyDescent="0.3">
      <c r="A17" s="42">
        <v>1</v>
      </c>
      <c r="B17" s="43" t="s">
        <v>147</v>
      </c>
      <c r="C17" s="44"/>
      <c r="D17" s="414" t="s">
        <v>356</v>
      </c>
      <c r="E17" s="415"/>
      <c r="F17" s="415"/>
    </row>
    <row r="18" spans="1:6" ht="62.4" customHeight="1" x14ac:dyDescent="0.3">
      <c r="A18" s="42">
        <v>2</v>
      </c>
      <c r="B18" s="43" t="s">
        <v>296</v>
      </c>
      <c r="C18" s="44"/>
      <c r="D18" s="414" t="s">
        <v>356</v>
      </c>
      <c r="E18" s="415"/>
      <c r="F18" s="415"/>
    </row>
    <row r="19" spans="1:6" ht="39.6" customHeight="1" x14ac:dyDescent="0.3">
      <c r="A19" s="42">
        <v>3</v>
      </c>
      <c r="B19" s="43" t="s">
        <v>125</v>
      </c>
      <c r="C19" s="44"/>
      <c r="D19" s="416" t="s">
        <v>377</v>
      </c>
      <c r="E19" s="417"/>
      <c r="F19" s="417"/>
    </row>
    <row r="20" spans="1:6" x14ac:dyDescent="0.25">
      <c r="A20" s="64"/>
      <c r="B20" s="45"/>
      <c r="C20" s="46"/>
      <c r="D20" s="47"/>
      <c r="E20" s="187"/>
      <c r="F20" s="188"/>
    </row>
    <row r="21" spans="1:6" ht="52.2" customHeight="1" x14ac:dyDescent="0.25">
      <c r="A21" s="190">
        <v>4</v>
      </c>
      <c r="B21" s="48" t="s">
        <v>126</v>
      </c>
      <c r="D21" s="418" t="s">
        <v>127</v>
      </c>
      <c r="E21" s="419"/>
      <c r="F21" s="420"/>
    </row>
    <row r="22" spans="1:6" ht="13.8" x14ac:dyDescent="0.25">
      <c r="A22" s="64"/>
      <c r="B22" s="49" t="s">
        <v>297</v>
      </c>
      <c r="D22" s="50"/>
      <c r="E22" s="51"/>
      <c r="F22" s="149" t="s">
        <v>304</v>
      </c>
    </row>
    <row r="23" spans="1:6" x14ac:dyDescent="0.25">
      <c r="A23" s="64"/>
      <c r="B23" s="49" t="s">
        <v>298</v>
      </c>
      <c r="D23" s="50"/>
      <c r="E23" s="51"/>
      <c r="F23" s="52"/>
    </row>
    <row r="24" spans="1:6" x14ac:dyDescent="0.25">
      <c r="A24" s="64"/>
      <c r="B24" s="49" t="s">
        <v>128</v>
      </c>
      <c r="D24" s="50"/>
      <c r="E24" s="51"/>
      <c r="F24" s="52"/>
    </row>
    <row r="25" spans="1:6" ht="26.4" x14ac:dyDescent="0.25">
      <c r="A25" s="64"/>
      <c r="B25" s="48" t="s">
        <v>305</v>
      </c>
      <c r="D25" s="50"/>
      <c r="E25" s="51"/>
      <c r="F25" s="52"/>
    </row>
    <row r="26" spans="1:6" x14ac:dyDescent="0.25">
      <c r="A26" s="64"/>
      <c r="B26" s="49" t="s">
        <v>299</v>
      </c>
      <c r="D26" s="50"/>
      <c r="E26" s="51"/>
      <c r="F26" s="52"/>
    </row>
    <row r="27" spans="1:6" x14ac:dyDescent="0.25">
      <c r="A27" s="64"/>
      <c r="B27" s="49" t="s">
        <v>300</v>
      </c>
      <c r="D27" s="50"/>
      <c r="E27" s="51"/>
      <c r="F27" s="52"/>
    </row>
    <row r="28" spans="1:6" x14ac:dyDescent="0.25">
      <c r="A28" s="64"/>
      <c r="B28" s="49" t="s">
        <v>301</v>
      </c>
      <c r="D28" s="50"/>
      <c r="E28" s="51"/>
      <c r="F28" s="52"/>
    </row>
    <row r="29" spans="1:6" ht="26.4" x14ac:dyDescent="0.25">
      <c r="A29" s="64"/>
      <c r="B29" s="148" t="s">
        <v>302</v>
      </c>
      <c r="D29" s="50"/>
      <c r="E29" s="51"/>
      <c r="F29" s="52"/>
    </row>
    <row r="30" spans="1:6" x14ac:dyDescent="0.25">
      <c r="A30" s="64"/>
      <c r="B30" s="49" t="s">
        <v>129</v>
      </c>
      <c r="D30" s="50"/>
      <c r="E30" s="51"/>
      <c r="F30" s="52"/>
    </row>
    <row r="31" spans="1:6" ht="26.4" x14ac:dyDescent="0.25">
      <c r="A31" s="64"/>
      <c r="B31" s="48" t="s">
        <v>303</v>
      </c>
      <c r="D31" s="50"/>
      <c r="E31" s="51"/>
      <c r="F31" s="52"/>
    </row>
    <row r="32" spans="1:6" x14ac:dyDescent="0.25">
      <c r="A32" s="71"/>
      <c r="B32" s="53"/>
      <c r="C32" s="54"/>
      <c r="D32" s="55"/>
      <c r="E32" s="56"/>
      <c r="F32" s="57"/>
    </row>
    <row r="33" spans="1:7" ht="15" customHeight="1" x14ac:dyDescent="0.25">
      <c r="A33" s="64"/>
      <c r="B33" s="424" t="s">
        <v>306</v>
      </c>
      <c r="D33" s="58"/>
      <c r="F33" s="59"/>
    </row>
    <row r="34" spans="1:7" ht="29.25" customHeight="1" x14ac:dyDescent="0.25">
      <c r="A34" s="190">
        <v>5</v>
      </c>
      <c r="B34" s="425"/>
      <c r="D34" s="421"/>
      <c r="E34" s="422"/>
      <c r="F34" s="423"/>
    </row>
    <row r="35" spans="1:7" x14ac:dyDescent="0.25">
      <c r="A35" s="71"/>
      <c r="B35" s="426"/>
      <c r="C35" s="54"/>
      <c r="D35" s="58"/>
      <c r="F35" s="59"/>
    </row>
    <row r="36" spans="1:7" ht="15" customHeight="1" x14ac:dyDescent="0.25">
      <c r="A36" s="64"/>
      <c r="B36" s="424" t="s">
        <v>148</v>
      </c>
      <c r="D36" s="60"/>
      <c r="E36" s="179"/>
      <c r="F36" s="189"/>
    </row>
    <row r="37" spans="1:7" ht="33.75" customHeight="1" x14ac:dyDescent="0.25">
      <c r="A37" s="190">
        <v>6</v>
      </c>
      <c r="B37" s="425"/>
      <c r="D37" s="421"/>
      <c r="E37" s="422"/>
      <c r="F37" s="423"/>
    </row>
    <row r="38" spans="1:7" x14ac:dyDescent="0.25">
      <c r="A38" s="64"/>
      <c r="B38" s="425"/>
      <c r="D38" s="58"/>
      <c r="F38" s="59"/>
    </row>
    <row r="39" spans="1:7" x14ac:dyDescent="0.25">
      <c r="A39" s="183"/>
      <c r="B39" s="179"/>
      <c r="C39" s="179"/>
      <c r="D39" s="191"/>
      <c r="E39" s="179"/>
      <c r="F39" s="184"/>
      <c r="G39" s="179"/>
    </row>
    <row r="40" spans="1:7" ht="14.4" customHeight="1" x14ac:dyDescent="0.25">
      <c r="A40" s="374" t="s">
        <v>130</v>
      </c>
      <c r="B40" s="374"/>
      <c r="C40" s="374"/>
      <c r="D40" s="374"/>
      <c r="E40" s="374"/>
      <c r="F40" s="374"/>
      <c r="G40" s="374"/>
    </row>
    <row r="41" spans="1:7" x14ac:dyDescent="0.25">
      <c r="A41" s="185"/>
      <c r="B41" s="54"/>
      <c r="C41" s="54"/>
      <c r="D41" s="54"/>
      <c r="E41" s="54"/>
      <c r="F41" s="54"/>
      <c r="G41" s="54"/>
    </row>
    <row r="42" spans="1:7" ht="14.4" customHeight="1" x14ac:dyDescent="0.25">
      <c r="A42" s="375"/>
      <c r="B42" s="376"/>
      <c r="C42" s="376"/>
      <c r="D42" s="376"/>
      <c r="E42" s="376"/>
      <c r="F42" s="377"/>
    </row>
    <row r="43" spans="1:7" ht="14.4" customHeight="1" x14ac:dyDescent="0.25">
      <c r="A43" s="378"/>
      <c r="B43" s="379"/>
      <c r="C43" s="379"/>
      <c r="D43" s="379"/>
      <c r="E43" s="379"/>
      <c r="F43" s="380"/>
    </row>
    <row r="44" spans="1:7" ht="14.4" customHeight="1" x14ac:dyDescent="0.25">
      <c r="A44" s="378"/>
      <c r="B44" s="379"/>
      <c r="C44" s="379"/>
      <c r="D44" s="379"/>
      <c r="E44" s="379"/>
      <c r="F44" s="380"/>
    </row>
    <row r="45" spans="1:7" ht="15" customHeight="1" thickBot="1" x14ac:dyDescent="0.3">
      <c r="A45" s="381"/>
      <c r="B45" s="382"/>
      <c r="C45" s="382"/>
      <c r="D45" s="382"/>
      <c r="E45" s="382"/>
      <c r="F45" s="383"/>
      <c r="G45" s="164"/>
    </row>
    <row r="46" spans="1:7" ht="15" customHeight="1" x14ac:dyDescent="0.25">
      <c r="A46" s="186"/>
      <c r="B46" s="186"/>
      <c r="C46" s="186"/>
      <c r="D46" s="186"/>
      <c r="E46" s="186"/>
      <c r="F46" s="186"/>
    </row>
    <row r="47" spans="1:7" ht="15" customHeight="1" x14ac:dyDescent="0.3">
      <c r="A47" s="186"/>
      <c r="B47" s="186"/>
      <c r="C47" s="186"/>
      <c r="D47" s="186"/>
      <c r="E47" s="186"/>
      <c r="F47" s="225" t="s">
        <v>86</v>
      </c>
    </row>
    <row r="48" spans="1:7" ht="15" customHeight="1" x14ac:dyDescent="0.25">
      <c r="A48" s="186"/>
      <c r="B48" s="186"/>
      <c r="C48" s="186"/>
      <c r="D48" s="186"/>
      <c r="E48" s="186"/>
      <c r="F48" s="265"/>
    </row>
    <row r="50" spans="1:6" ht="14.4" customHeight="1" x14ac:dyDescent="0.3">
      <c r="A50" s="413" t="s">
        <v>131</v>
      </c>
      <c r="B50" s="413"/>
      <c r="C50" s="413"/>
      <c r="D50" s="413"/>
      <c r="E50" s="413"/>
      <c r="F50" s="413"/>
    </row>
    <row r="51" spans="1:6" ht="36.6" customHeight="1" x14ac:dyDescent="0.25">
      <c r="A51" s="384" t="s">
        <v>132</v>
      </c>
      <c r="B51" s="385"/>
      <c r="C51" s="385"/>
      <c r="D51" s="385"/>
      <c r="E51" s="385"/>
      <c r="F51" s="386"/>
    </row>
    <row r="52" spans="1:6" ht="10.199999999999999" customHeight="1" x14ac:dyDescent="0.25"/>
  </sheetData>
  <mergeCells count="40">
    <mergeCell ref="A1:F1"/>
    <mergeCell ref="A6:B6"/>
    <mergeCell ref="C6:F6"/>
    <mergeCell ref="A7:B7"/>
    <mergeCell ref="C7:F7"/>
    <mergeCell ref="A5:B5"/>
    <mergeCell ref="C5:F5"/>
    <mergeCell ref="A2:F2"/>
    <mergeCell ref="A3:F3"/>
    <mergeCell ref="A4:B4"/>
    <mergeCell ref="C4:F4"/>
    <mergeCell ref="A8:B8"/>
    <mergeCell ref="C8:F8"/>
    <mergeCell ref="A15:F15"/>
    <mergeCell ref="A9:B9"/>
    <mergeCell ref="C9:F9"/>
    <mergeCell ref="A10:B10"/>
    <mergeCell ref="C10:F10"/>
    <mergeCell ref="A13:B13"/>
    <mergeCell ref="C13:F13"/>
    <mergeCell ref="A14:B14"/>
    <mergeCell ref="C14:F14"/>
    <mergeCell ref="A11:B11"/>
    <mergeCell ref="C11:F11"/>
    <mergeCell ref="A12:B12"/>
    <mergeCell ref="C12:F12"/>
    <mergeCell ref="D16:F16"/>
    <mergeCell ref="A42:F45"/>
    <mergeCell ref="A40:G40"/>
    <mergeCell ref="A51:F51"/>
    <mergeCell ref="A50:F50"/>
    <mergeCell ref="D17:F17"/>
    <mergeCell ref="D18:F18"/>
    <mergeCell ref="D19:F19"/>
    <mergeCell ref="D21:F21"/>
    <mergeCell ref="D34:F34"/>
    <mergeCell ref="D37:F37"/>
    <mergeCell ref="B36:B38"/>
    <mergeCell ref="B33:B35"/>
    <mergeCell ref="A16:B16"/>
  </mergeCells>
  <phoneticPr fontId="46" type="noConversion"/>
  <printOptions horizontalCentered="1"/>
  <pageMargins left="0.74803149606299213" right="0.74803149606299213" top="0.98425196850393704" bottom="0.98425196850393704" header="0.51181102362204722" footer="0.51181102362204722"/>
  <pageSetup paperSize="9" scale="62" orientation="portrait" r:id="rId1"/>
  <headerFooter>
    <oddHeader>&amp;L&amp;"Arial,Corsivo"&amp;10&amp;F&amp;R&amp;"Arial,Corsivo"&amp;10Foglio di lavoro: &amp;A</oddHeader>
    <oddFooter>&amp;C&amp;"-,Corsivo"&amp;10Pagina &amp;P di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46"/>
  <sheetViews>
    <sheetView view="pageBreakPreview" zoomScale="70" zoomScaleNormal="100" zoomScaleSheetLayoutView="70" workbookViewId="0">
      <selection activeCell="A2" sqref="A2:F2"/>
    </sheetView>
  </sheetViews>
  <sheetFormatPr defaultRowHeight="14.4" x14ac:dyDescent="0.3"/>
  <cols>
    <col min="1" max="1" width="4.33203125" customWidth="1"/>
    <col min="2" max="2" width="57.33203125" customWidth="1"/>
    <col min="3" max="3" width="6.6640625" customWidth="1"/>
    <col min="4" max="4" width="34.6640625" customWidth="1"/>
    <col min="5" max="5" width="3.6640625" customWidth="1"/>
    <col min="6" max="6" width="31.6640625" customWidth="1"/>
  </cols>
  <sheetData>
    <row r="1" spans="1:6" ht="18" x14ac:dyDescent="0.3">
      <c r="A1" s="444" t="str">
        <f>'3.Revisione'!A1:F1</f>
        <v>Controllo n. __   del __/__/____</v>
      </c>
      <c r="B1" s="444"/>
      <c r="C1" s="444"/>
      <c r="D1" s="444"/>
      <c r="E1" s="444"/>
      <c r="F1" s="444"/>
    </row>
    <row r="2" spans="1:6" ht="68.400000000000006" customHeight="1" x14ac:dyDescent="0.3">
      <c r="A2" s="306" t="s">
        <v>405</v>
      </c>
      <c r="B2" s="307"/>
      <c r="C2" s="307"/>
      <c r="D2" s="307"/>
      <c r="E2" s="307"/>
      <c r="F2" s="308"/>
    </row>
    <row r="3" spans="1:6" ht="17.399999999999999" customHeight="1" x14ac:dyDescent="0.3">
      <c r="A3" s="447" t="s">
        <v>307</v>
      </c>
      <c r="B3" s="448"/>
      <c r="C3" s="448"/>
      <c r="D3" s="448"/>
      <c r="E3" s="448"/>
      <c r="F3" s="449"/>
    </row>
    <row r="4" spans="1:6" x14ac:dyDescent="0.3">
      <c r="A4" s="395" t="s">
        <v>53</v>
      </c>
      <c r="B4" s="395"/>
      <c r="C4" s="393">
        <f>'1.Scheda Anagrafica'!C7:F7</f>
        <v>0</v>
      </c>
      <c r="D4" s="393"/>
      <c r="E4" s="393"/>
      <c r="F4" s="394"/>
    </row>
    <row r="5" spans="1:6" x14ac:dyDescent="0.3">
      <c r="A5" s="404" t="s">
        <v>123</v>
      </c>
      <c r="B5" s="405"/>
      <c r="C5" s="432">
        <f>'1.Scheda Anagrafica'!C8:F8</f>
        <v>0</v>
      </c>
      <c r="D5" s="433"/>
      <c r="E5" s="433"/>
      <c r="F5" s="434"/>
    </row>
    <row r="6" spans="1:6" x14ac:dyDescent="0.3">
      <c r="A6" s="395" t="s">
        <v>28</v>
      </c>
      <c r="B6" s="395"/>
      <c r="C6" s="393">
        <f>'1.Scheda Anagrafica'!C12:F12</f>
        <v>0</v>
      </c>
      <c r="D6" s="393"/>
      <c r="E6" s="393"/>
      <c r="F6" s="394"/>
    </row>
    <row r="7" spans="1:6" x14ac:dyDescent="0.3">
      <c r="A7" s="395" t="s">
        <v>24</v>
      </c>
      <c r="B7" s="395"/>
      <c r="C7" s="393">
        <f>'1.Scheda Anagrafica'!C13:F13</f>
        <v>0</v>
      </c>
      <c r="D7" s="393"/>
      <c r="E7" s="393"/>
      <c r="F7" s="394"/>
    </row>
    <row r="8" spans="1:6" x14ac:dyDescent="0.3">
      <c r="A8" s="395" t="s">
        <v>4</v>
      </c>
      <c r="B8" s="395"/>
      <c r="C8" s="393">
        <f>'1.Scheda Anagrafica'!C14:F14</f>
        <v>0</v>
      </c>
      <c r="D8" s="393"/>
      <c r="E8" s="393"/>
      <c r="F8" s="394"/>
    </row>
    <row r="9" spans="1:6" ht="14.4" customHeight="1" x14ac:dyDescent="0.3">
      <c r="A9" s="395" t="s">
        <v>170</v>
      </c>
      <c r="B9" s="395"/>
      <c r="C9" s="393" t="s">
        <v>124</v>
      </c>
      <c r="D9" s="393"/>
      <c r="E9" s="393"/>
      <c r="F9" s="394"/>
    </row>
    <row r="10" spans="1:6" ht="14.4" customHeight="1" x14ac:dyDescent="0.3">
      <c r="A10" s="395" t="s">
        <v>293</v>
      </c>
      <c r="B10" s="395"/>
      <c r="C10" s="393">
        <f>'1.Scheda Anagrafica'!C23:F23</f>
        <v>0</v>
      </c>
      <c r="D10" s="393"/>
      <c r="E10" s="393"/>
      <c r="F10" s="394"/>
    </row>
    <row r="11" spans="1:6" ht="15" customHeight="1" x14ac:dyDescent="0.3">
      <c r="A11" s="395" t="s">
        <v>292</v>
      </c>
      <c r="B11" s="395"/>
      <c r="C11" s="393" t="str">
        <f>'1.Scheda Anagrafica'!C43:F43</f>
        <v>[Specificare se trattasi del 1° controllo o di controlli successivi]</v>
      </c>
      <c r="D11" s="393"/>
      <c r="E11" s="393"/>
      <c r="F11" s="394"/>
    </row>
    <row r="12" spans="1:6" ht="12.75" customHeight="1" x14ac:dyDescent="0.3">
      <c r="A12" s="396" t="s">
        <v>294</v>
      </c>
      <c r="B12" s="397"/>
      <c r="C12" s="393">
        <f>'1.Scheda Anagrafica'!C48:F48</f>
        <v>0</v>
      </c>
      <c r="D12" s="393"/>
      <c r="E12" s="393"/>
      <c r="F12" s="394"/>
    </row>
    <row r="13" spans="1:6" ht="12.75" customHeight="1" x14ac:dyDescent="0.3">
      <c r="A13" s="395" t="s">
        <v>51</v>
      </c>
      <c r="B13" s="395"/>
      <c r="C13" s="393">
        <f>'1.Scheda Anagrafica'!C49:F49</f>
        <v>0</v>
      </c>
      <c r="D13" s="393"/>
      <c r="E13" s="393"/>
      <c r="F13" s="394"/>
    </row>
    <row r="14" spans="1:6" ht="12.75" customHeight="1" x14ac:dyDescent="0.3">
      <c r="A14" s="395" t="s">
        <v>52</v>
      </c>
      <c r="B14" s="395"/>
      <c r="C14" s="393">
        <f>'1.Scheda Anagrafica'!C50:F50</f>
        <v>0</v>
      </c>
      <c r="D14" s="393"/>
      <c r="E14" s="393"/>
      <c r="F14" s="394"/>
    </row>
    <row r="15" spans="1:6" ht="28.95" customHeight="1" x14ac:dyDescent="0.3">
      <c r="A15" s="455" t="s">
        <v>57</v>
      </c>
      <c r="B15" s="455"/>
      <c r="C15" s="455"/>
      <c r="D15" s="455"/>
      <c r="E15" s="455"/>
      <c r="F15" s="455"/>
    </row>
    <row r="16" spans="1:6" x14ac:dyDescent="0.3">
      <c r="A16" s="442" t="s">
        <v>331</v>
      </c>
      <c r="B16" s="443" t="s">
        <v>329</v>
      </c>
      <c r="C16" s="359"/>
      <c r="D16" s="360"/>
      <c r="E16" s="360"/>
      <c r="F16" s="361"/>
    </row>
    <row r="17" spans="1:6" x14ac:dyDescent="0.3">
      <c r="A17" s="443" t="s">
        <v>8</v>
      </c>
      <c r="B17" s="443"/>
      <c r="C17" s="364" t="s">
        <v>7</v>
      </c>
      <c r="D17" s="364"/>
      <c r="E17" s="72"/>
      <c r="F17" s="15" t="s">
        <v>10</v>
      </c>
    </row>
    <row r="18" spans="1:6" ht="32.4" customHeight="1" x14ac:dyDescent="0.3">
      <c r="A18" s="440" t="s">
        <v>9</v>
      </c>
      <c r="B18" s="440"/>
      <c r="C18" s="364" t="s">
        <v>7</v>
      </c>
      <c r="D18" s="364"/>
      <c r="E18" s="72"/>
      <c r="F18" s="15" t="s">
        <v>10</v>
      </c>
    </row>
    <row r="19" spans="1:6" ht="24" customHeight="1" x14ac:dyDescent="0.3">
      <c r="A19" s="446" t="s">
        <v>332</v>
      </c>
      <c r="B19" s="440"/>
      <c r="C19" s="445" t="s">
        <v>333</v>
      </c>
      <c r="D19" s="441"/>
      <c r="E19" s="441"/>
      <c r="F19" s="441"/>
    </row>
    <row r="20" spans="1:6" ht="22.2" customHeight="1" x14ac:dyDescent="0.3">
      <c r="A20" s="440" t="s">
        <v>11</v>
      </c>
      <c r="B20" s="440"/>
      <c r="C20" s="441" t="s">
        <v>13</v>
      </c>
      <c r="D20" s="441"/>
      <c r="E20" s="441"/>
      <c r="F20" s="441"/>
    </row>
    <row r="21" spans="1:6" ht="24" customHeight="1" x14ac:dyDescent="0.3">
      <c r="A21" s="440" t="s">
        <v>12</v>
      </c>
      <c r="B21" s="440"/>
      <c r="C21" s="441" t="s">
        <v>14</v>
      </c>
      <c r="D21" s="441"/>
      <c r="E21" s="441"/>
      <c r="F21" s="441"/>
    </row>
    <row r="22" spans="1:6" ht="31.95" customHeight="1" x14ac:dyDescent="0.3">
      <c r="A22" s="440" t="s">
        <v>37</v>
      </c>
      <c r="B22" s="440"/>
      <c r="C22" s="445" t="s">
        <v>330</v>
      </c>
      <c r="D22" s="441"/>
      <c r="E22" s="441"/>
      <c r="F22" s="441"/>
    </row>
    <row r="23" spans="1:6" ht="44.25" customHeight="1" x14ac:dyDescent="0.3">
      <c r="A23" s="450" t="s">
        <v>149</v>
      </c>
      <c r="B23" s="451"/>
      <c r="C23" s="102" t="s">
        <v>54</v>
      </c>
      <c r="D23" s="456" t="s">
        <v>61</v>
      </c>
      <c r="E23" s="456"/>
      <c r="F23" s="456"/>
    </row>
    <row r="24" spans="1:6" ht="55.95" customHeight="1" x14ac:dyDescent="0.3">
      <c r="A24" s="6">
        <v>1</v>
      </c>
      <c r="B24" s="81" t="s">
        <v>402</v>
      </c>
      <c r="C24" s="2"/>
      <c r="D24" s="439"/>
      <c r="E24" s="439"/>
      <c r="F24" s="439"/>
    </row>
    <row r="25" spans="1:6" ht="41.4" x14ac:dyDescent="0.3">
      <c r="A25" s="6">
        <v>2</v>
      </c>
      <c r="B25" s="81" t="s">
        <v>403</v>
      </c>
      <c r="C25" s="2"/>
      <c r="D25" s="439"/>
      <c r="E25" s="439"/>
      <c r="F25" s="439"/>
    </row>
    <row r="26" spans="1:6" x14ac:dyDescent="0.3">
      <c r="A26" s="82" t="s">
        <v>150</v>
      </c>
      <c r="B26" s="81" t="s">
        <v>63</v>
      </c>
      <c r="C26" s="2"/>
      <c r="D26" s="439"/>
      <c r="E26" s="439"/>
      <c r="F26" s="439"/>
    </row>
    <row r="27" spans="1:6" x14ac:dyDescent="0.3">
      <c r="A27" s="82" t="s">
        <v>151</v>
      </c>
      <c r="B27" s="81" t="s">
        <v>64</v>
      </c>
      <c r="C27" s="2"/>
      <c r="D27" s="439"/>
      <c r="E27" s="439"/>
      <c r="F27" s="439"/>
    </row>
    <row r="28" spans="1:6" x14ac:dyDescent="0.3">
      <c r="A28" s="82" t="s">
        <v>152</v>
      </c>
      <c r="B28" s="81" t="s">
        <v>308</v>
      </c>
      <c r="C28" s="2"/>
      <c r="D28" s="340"/>
      <c r="E28" s="340"/>
      <c r="F28" s="340"/>
    </row>
    <row r="29" spans="1:6" ht="66" customHeight="1" x14ac:dyDescent="0.3">
      <c r="A29" s="6">
        <v>3</v>
      </c>
      <c r="B29" s="81" t="s">
        <v>153</v>
      </c>
      <c r="C29" s="2"/>
      <c r="D29" s="452" t="s">
        <v>394</v>
      </c>
      <c r="E29" s="453"/>
      <c r="F29" s="454"/>
    </row>
    <row r="30" spans="1:6" ht="27.6" x14ac:dyDescent="0.3">
      <c r="A30" s="6">
        <v>4</v>
      </c>
      <c r="B30" s="81" t="s">
        <v>154</v>
      </c>
      <c r="C30" s="2"/>
      <c r="D30" s="439"/>
      <c r="E30" s="439"/>
      <c r="F30" s="439"/>
    </row>
    <row r="31" spans="1:6" ht="27.6" x14ac:dyDescent="0.3">
      <c r="A31" s="6">
        <v>5</v>
      </c>
      <c r="B31" s="81" t="s">
        <v>155</v>
      </c>
      <c r="C31" s="2"/>
      <c r="D31" s="439"/>
      <c r="E31" s="439"/>
      <c r="F31" s="439"/>
    </row>
    <row r="32" spans="1:6" x14ac:dyDescent="0.3">
      <c r="A32" s="268" t="s">
        <v>196</v>
      </c>
      <c r="B32" s="83" t="s">
        <v>309</v>
      </c>
      <c r="C32" s="2"/>
      <c r="D32" s="439"/>
      <c r="E32" s="439"/>
      <c r="F32" s="439"/>
    </row>
    <row r="33" spans="1:7" ht="27.6" x14ac:dyDescent="0.3">
      <c r="A33" s="268" t="s">
        <v>197</v>
      </c>
      <c r="B33" s="83" t="s">
        <v>310</v>
      </c>
      <c r="C33" s="2"/>
      <c r="D33" s="439"/>
      <c r="E33" s="439"/>
      <c r="F33" s="439"/>
    </row>
    <row r="34" spans="1:7" x14ac:dyDescent="0.3">
      <c r="A34" s="268" t="s">
        <v>215</v>
      </c>
      <c r="B34" s="83" t="s">
        <v>311</v>
      </c>
      <c r="C34" s="2"/>
      <c r="D34" s="439"/>
      <c r="E34" s="439"/>
      <c r="F34" s="439"/>
    </row>
    <row r="35" spans="1:7" x14ac:dyDescent="0.3">
      <c r="A35" s="268" t="s">
        <v>216</v>
      </c>
      <c r="B35" s="83" t="s">
        <v>312</v>
      </c>
      <c r="C35" s="2"/>
      <c r="D35" s="439"/>
      <c r="E35" s="439"/>
      <c r="F35" s="439"/>
    </row>
    <row r="36" spans="1:7" ht="55.2" x14ac:dyDescent="0.3">
      <c r="A36" s="268" t="s">
        <v>217</v>
      </c>
      <c r="B36" s="83" t="s">
        <v>404</v>
      </c>
      <c r="C36" s="2"/>
      <c r="D36" s="439"/>
      <c r="E36" s="439"/>
      <c r="F36" s="439"/>
    </row>
    <row r="37" spans="1:7" ht="33" customHeight="1" x14ac:dyDescent="0.3">
      <c r="A37" s="82">
        <v>6</v>
      </c>
      <c r="B37" s="101" t="s">
        <v>172</v>
      </c>
      <c r="C37" s="2"/>
      <c r="D37" s="439"/>
      <c r="E37" s="439"/>
      <c r="F37" s="439"/>
    </row>
    <row r="38" spans="1:7" ht="33" customHeight="1" x14ac:dyDescent="0.3">
      <c r="A38" s="82">
        <v>7</v>
      </c>
      <c r="B38" s="83" t="s">
        <v>173</v>
      </c>
      <c r="C38" s="2"/>
      <c r="D38" s="439"/>
      <c r="E38" s="439"/>
      <c r="F38" s="439"/>
    </row>
    <row r="39" spans="1:7" ht="30.6" customHeight="1" x14ac:dyDescent="0.3">
      <c r="A39" s="82">
        <v>8</v>
      </c>
      <c r="B39" s="83" t="s">
        <v>174</v>
      </c>
      <c r="C39" s="2"/>
      <c r="D39" s="439"/>
      <c r="E39" s="439"/>
      <c r="F39" s="439"/>
    </row>
    <row r="42" spans="1:7" ht="15.6" x14ac:dyDescent="0.3">
      <c r="C42" s="84"/>
      <c r="D42" s="84"/>
      <c r="E42" s="100" t="s">
        <v>86</v>
      </c>
      <c r="F42" s="84"/>
      <c r="G42" s="84"/>
    </row>
    <row r="43" spans="1:7" ht="15.6" x14ac:dyDescent="0.3">
      <c r="C43" s="84"/>
      <c r="D43" s="84"/>
      <c r="E43" s="100" t="s">
        <v>144</v>
      </c>
      <c r="F43" s="84"/>
      <c r="G43" s="84"/>
    </row>
    <row r="44" spans="1:7" x14ac:dyDescent="0.3">
      <c r="B44" s="457" t="s">
        <v>131</v>
      </c>
      <c r="C44" s="457"/>
      <c r="D44" s="457"/>
      <c r="E44" s="457"/>
      <c r="F44" s="457"/>
    </row>
    <row r="45" spans="1:7" ht="33" customHeight="1" x14ac:dyDescent="0.3">
      <c r="A45" s="436" t="s">
        <v>160</v>
      </c>
      <c r="B45" s="437"/>
      <c r="C45" s="437"/>
      <c r="D45" s="437"/>
      <c r="E45" s="437"/>
      <c r="F45" s="438"/>
    </row>
    <row r="46" spans="1:7" ht="67.95" customHeight="1" x14ac:dyDescent="0.3">
      <c r="A46" s="436" t="s">
        <v>334</v>
      </c>
      <c r="B46" s="437"/>
      <c r="C46" s="437"/>
      <c r="D46" s="437"/>
      <c r="E46" s="437"/>
      <c r="F46" s="438"/>
    </row>
  </sheetData>
  <mergeCells count="61">
    <mergeCell ref="A45:F45"/>
    <mergeCell ref="D33:F33"/>
    <mergeCell ref="D34:F34"/>
    <mergeCell ref="D35:F35"/>
    <mergeCell ref="D36:F36"/>
    <mergeCell ref="B44:F44"/>
    <mergeCell ref="D37:F37"/>
    <mergeCell ref="D38:F38"/>
    <mergeCell ref="D39:F39"/>
    <mergeCell ref="D29:F29"/>
    <mergeCell ref="A18:B18"/>
    <mergeCell ref="C10:F10"/>
    <mergeCell ref="A15:F15"/>
    <mergeCell ref="A22:B22"/>
    <mergeCell ref="A21:B21"/>
    <mergeCell ref="C21:F21"/>
    <mergeCell ref="A10:B10"/>
    <mergeCell ref="D23:F23"/>
    <mergeCell ref="D25:F25"/>
    <mergeCell ref="D26:F26"/>
    <mergeCell ref="D27:F27"/>
    <mergeCell ref="D28:F28"/>
    <mergeCell ref="C22:F22"/>
    <mergeCell ref="A7:B7"/>
    <mergeCell ref="C7:F7"/>
    <mergeCell ref="A8:B8"/>
    <mergeCell ref="A23:B23"/>
    <mergeCell ref="D24:F24"/>
    <mergeCell ref="C8:F8"/>
    <mergeCell ref="A1:F1"/>
    <mergeCell ref="C17:D17"/>
    <mergeCell ref="C18:D18"/>
    <mergeCell ref="C19:F19"/>
    <mergeCell ref="A19:B19"/>
    <mergeCell ref="A5:B5"/>
    <mergeCell ref="C5:F5"/>
    <mergeCell ref="A6:B6"/>
    <mergeCell ref="C6:F6"/>
    <mergeCell ref="A17:B17"/>
    <mergeCell ref="A3:F3"/>
    <mergeCell ref="A2:F2"/>
    <mergeCell ref="A4:B4"/>
    <mergeCell ref="C4:F4"/>
    <mergeCell ref="A9:B9"/>
    <mergeCell ref="C9:F9"/>
    <mergeCell ref="A46:F46"/>
    <mergeCell ref="A11:B11"/>
    <mergeCell ref="C11:F11"/>
    <mergeCell ref="C12:F12"/>
    <mergeCell ref="C13:F13"/>
    <mergeCell ref="C14:F14"/>
    <mergeCell ref="D30:F30"/>
    <mergeCell ref="D31:F31"/>
    <mergeCell ref="D32:F32"/>
    <mergeCell ref="A20:B20"/>
    <mergeCell ref="A12:B12"/>
    <mergeCell ref="A13:B13"/>
    <mergeCell ref="A14:B14"/>
    <mergeCell ref="C20:F20"/>
    <mergeCell ref="C16:F16"/>
    <mergeCell ref="A16:B16"/>
  </mergeCells>
  <phoneticPr fontId="46" type="noConversion"/>
  <printOptions horizontalCentered="1"/>
  <pageMargins left="0.70866141732283472" right="0.70866141732283472" top="0.74803149606299213" bottom="0.74803149606299213" header="0.31496062992125984" footer="0.31496062992125984"/>
  <pageSetup paperSize="9" scale="63" fitToHeight="0" orientation="portrait" r:id="rId1"/>
  <headerFooter>
    <oddHeader>&amp;L&amp;"-,Corsivo"&amp;10&amp;F&amp;R&amp;"-,Corsivo"&amp;10&amp;A</oddHeader>
    <oddFooter>&amp;C&amp;"-,Corsivo"&amp;10Pagina &amp;P di &amp;H&amp;N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43"/>
  <sheetViews>
    <sheetView showGridLines="0" view="pageBreakPreview" topLeftCell="A31" zoomScale="80" zoomScaleNormal="100" zoomScaleSheetLayoutView="80" workbookViewId="0">
      <selection activeCell="D33" sqref="D33:F35"/>
    </sheetView>
  </sheetViews>
  <sheetFormatPr defaultRowHeight="14.4" x14ac:dyDescent="0.3"/>
  <cols>
    <col min="1" max="1" width="8.33203125" customWidth="1"/>
    <col min="2" max="2" width="54.88671875" customWidth="1"/>
    <col min="3" max="3" width="10.33203125" customWidth="1"/>
    <col min="4" max="4" width="32.33203125" customWidth="1"/>
  </cols>
  <sheetData>
    <row r="1" spans="1:6" ht="21" customHeight="1" x14ac:dyDescent="0.3">
      <c r="A1" s="458" t="str">
        <f>'3.Revisione'!A1:F1</f>
        <v>Controllo n. __   del __/__/____</v>
      </c>
      <c r="B1" s="458"/>
      <c r="C1" s="458"/>
      <c r="D1" s="458"/>
      <c r="E1" s="458"/>
      <c r="F1" s="458"/>
    </row>
    <row r="2" spans="1:6" ht="69.599999999999994" customHeight="1" x14ac:dyDescent="0.3">
      <c r="A2" s="306" t="s">
        <v>406</v>
      </c>
      <c r="B2" s="307"/>
      <c r="C2" s="307"/>
      <c r="D2" s="307"/>
      <c r="E2" s="307"/>
      <c r="F2" s="308"/>
    </row>
    <row r="3" spans="1:6" ht="15.6" x14ac:dyDescent="0.3">
      <c r="A3" s="459" t="s">
        <v>191</v>
      </c>
      <c r="B3" s="460"/>
      <c r="C3" s="460"/>
      <c r="D3" s="460"/>
      <c r="E3" s="460"/>
      <c r="F3" s="461"/>
    </row>
    <row r="4" spans="1:6" x14ac:dyDescent="0.3">
      <c r="A4" s="395" t="s">
        <v>53</v>
      </c>
      <c r="B4" s="395"/>
      <c r="C4" s="393">
        <f>'1.Scheda Anagrafica'!C7:F7</f>
        <v>0</v>
      </c>
      <c r="D4" s="393"/>
      <c r="E4" s="393"/>
      <c r="F4" s="394"/>
    </row>
    <row r="5" spans="1:6" x14ac:dyDescent="0.3">
      <c r="A5" s="404" t="s">
        <v>123</v>
      </c>
      <c r="B5" s="405"/>
      <c r="C5" s="432">
        <f>'1.Scheda Anagrafica'!C8:F8</f>
        <v>0</v>
      </c>
      <c r="D5" s="433"/>
      <c r="E5" s="433"/>
      <c r="F5" s="434"/>
    </row>
    <row r="6" spans="1:6" x14ac:dyDescent="0.3">
      <c r="A6" s="395" t="s">
        <v>28</v>
      </c>
      <c r="B6" s="395"/>
      <c r="C6" s="393">
        <f>'1.Scheda Anagrafica'!C12:F12</f>
        <v>0</v>
      </c>
      <c r="D6" s="393"/>
      <c r="E6" s="393"/>
      <c r="F6" s="394"/>
    </row>
    <row r="7" spans="1:6" x14ac:dyDescent="0.3">
      <c r="A7" s="395" t="s">
        <v>24</v>
      </c>
      <c r="B7" s="395"/>
      <c r="C7" s="393">
        <f>'1.Scheda Anagrafica'!C13:F13</f>
        <v>0</v>
      </c>
      <c r="D7" s="393"/>
      <c r="E7" s="393"/>
      <c r="F7" s="394"/>
    </row>
    <row r="8" spans="1:6" x14ac:dyDescent="0.3">
      <c r="A8" s="395" t="s">
        <v>4</v>
      </c>
      <c r="B8" s="395"/>
      <c r="C8" s="393">
        <f>'1.Scheda Anagrafica'!C14:F14</f>
        <v>0</v>
      </c>
      <c r="D8" s="393"/>
      <c r="E8" s="393"/>
      <c r="F8" s="394"/>
    </row>
    <row r="9" spans="1:6" x14ac:dyDescent="0.3">
      <c r="A9" s="395" t="s">
        <v>170</v>
      </c>
      <c r="B9" s="395"/>
      <c r="C9" s="393" t="s">
        <v>124</v>
      </c>
      <c r="D9" s="393"/>
      <c r="E9" s="393"/>
      <c r="F9" s="394"/>
    </row>
    <row r="10" spans="1:6" x14ac:dyDescent="0.3">
      <c r="A10" s="395" t="s">
        <v>293</v>
      </c>
      <c r="B10" s="395"/>
      <c r="C10" s="393">
        <f>'1.Scheda Anagrafica'!C23:F23</f>
        <v>0</v>
      </c>
      <c r="D10" s="393"/>
      <c r="E10" s="393"/>
      <c r="F10" s="394"/>
    </row>
    <row r="11" spans="1:6" x14ac:dyDescent="0.3">
      <c r="A11" s="395" t="s">
        <v>292</v>
      </c>
      <c r="B11" s="395"/>
      <c r="C11" s="393" t="str">
        <f>'1.Scheda Anagrafica'!C43:F43</f>
        <v>[Specificare se trattasi del 1° controllo o di controlli successivi]</v>
      </c>
      <c r="D11" s="393"/>
      <c r="E11" s="393"/>
      <c r="F11" s="394"/>
    </row>
    <row r="12" spans="1:6" x14ac:dyDescent="0.3">
      <c r="A12" s="396" t="s">
        <v>294</v>
      </c>
      <c r="B12" s="397"/>
      <c r="C12" s="393">
        <f>'1.Scheda Anagrafica'!C48:F48</f>
        <v>0</v>
      </c>
      <c r="D12" s="393"/>
      <c r="E12" s="393"/>
      <c r="F12" s="394"/>
    </row>
    <row r="13" spans="1:6" x14ac:dyDescent="0.3">
      <c r="A13" s="395" t="s">
        <v>51</v>
      </c>
      <c r="B13" s="395"/>
      <c r="C13" s="393">
        <f>'1.Scheda Anagrafica'!C49:F49</f>
        <v>0</v>
      </c>
      <c r="D13" s="393"/>
      <c r="E13" s="393"/>
      <c r="F13" s="394"/>
    </row>
    <row r="14" spans="1:6" x14ac:dyDescent="0.3">
      <c r="A14" s="395" t="s">
        <v>52</v>
      </c>
      <c r="B14" s="395"/>
      <c r="C14" s="393">
        <f>'1.Scheda Anagrafica'!C50:F50</f>
        <v>0</v>
      </c>
      <c r="D14" s="393"/>
      <c r="E14" s="393"/>
      <c r="F14" s="394"/>
    </row>
    <row r="15" spans="1:6" ht="8.4" customHeight="1" x14ac:dyDescent="0.3">
      <c r="A15" s="429"/>
      <c r="B15" s="430"/>
      <c r="C15" s="430"/>
      <c r="D15" s="430"/>
      <c r="E15" s="430"/>
      <c r="F15" s="431"/>
    </row>
    <row r="16" spans="1:6" ht="39" customHeight="1" x14ac:dyDescent="0.3">
      <c r="A16" s="462" t="s">
        <v>69</v>
      </c>
      <c r="B16" s="462"/>
      <c r="C16" s="85" t="s">
        <v>54</v>
      </c>
      <c r="D16" s="456" t="s">
        <v>61</v>
      </c>
      <c r="E16" s="456"/>
      <c r="F16" s="456"/>
    </row>
    <row r="17" spans="1:6" x14ac:dyDescent="0.3">
      <c r="A17" s="192"/>
      <c r="B17" s="86"/>
      <c r="C17" s="472"/>
      <c r="D17" s="463" t="s">
        <v>423</v>
      </c>
      <c r="E17" s="464"/>
      <c r="F17" s="465"/>
    </row>
    <row r="18" spans="1:6" ht="15.6" x14ac:dyDescent="0.3">
      <c r="A18" s="193">
        <v>1</v>
      </c>
      <c r="B18" s="87" t="s">
        <v>161</v>
      </c>
      <c r="C18" s="473"/>
      <c r="D18" s="466"/>
      <c r="E18" s="467"/>
      <c r="F18" s="468"/>
    </row>
    <row r="19" spans="1:6" x14ac:dyDescent="0.3">
      <c r="A19" s="192"/>
      <c r="B19" s="88"/>
      <c r="C19" s="473"/>
      <c r="D19" s="466"/>
      <c r="E19" s="467"/>
      <c r="F19" s="468"/>
    </row>
    <row r="20" spans="1:6" ht="52.2" customHeight="1" x14ac:dyDescent="0.3">
      <c r="A20" s="194">
        <v>1</v>
      </c>
      <c r="B20" s="89" t="s">
        <v>162</v>
      </c>
      <c r="C20" s="473"/>
      <c r="D20" s="466"/>
      <c r="E20" s="467"/>
      <c r="F20" s="468"/>
    </row>
    <row r="21" spans="1:6" ht="7.95" customHeight="1" x14ac:dyDescent="0.3">
      <c r="A21" s="192"/>
      <c r="B21" s="90"/>
      <c r="C21" s="473"/>
      <c r="D21" s="466"/>
      <c r="E21" s="467"/>
      <c r="F21" s="468"/>
    </row>
    <row r="22" spans="1:6" ht="26.4" x14ac:dyDescent="0.3">
      <c r="A22" s="192"/>
      <c r="B22" s="91" t="s">
        <v>163</v>
      </c>
      <c r="C22" s="473"/>
      <c r="D22" s="466"/>
      <c r="E22" s="467"/>
      <c r="F22" s="468"/>
    </row>
    <row r="23" spans="1:6" x14ac:dyDescent="0.3">
      <c r="A23" s="195"/>
      <c r="B23" s="92"/>
      <c r="C23" s="474"/>
      <c r="D23" s="469"/>
      <c r="E23" s="470"/>
      <c r="F23" s="471"/>
    </row>
    <row r="24" spans="1:6" x14ac:dyDescent="0.3">
      <c r="A24" s="192"/>
      <c r="B24" s="88"/>
      <c r="C24" s="485"/>
      <c r="D24" s="463" t="s">
        <v>423</v>
      </c>
      <c r="E24" s="464"/>
      <c r="F24" s="465"/>
    </row>
    <row r="25" spans="1:6" ht="26.4" x14ac:dyDescent="0.3">
      <c r="A25" s="198">
        <v>2</v>
      </c>
      <c r="B25" s="93" t="s">
        <v>164</v>
      </c>
      <c r="C25" s="486"/>
      <c r="D25" s="466"/>
      <c r="E25" s="467"/>
      <c r="F25" s="468"/>
    </row>
    <row r="26" spans="1:6" x14ac:dyDescent="0.3">
      <c r="A26" s="192"/>
      <c r="B26" s="88"/>
      <c r="C26" s="486"/>
      <c r="D26" s="466"/>
      <c r="E26" s="467"/>
      <c r="F26" s="468"/>
    </row>
    <row r="27" spans="1:6" ht="66" x14ac:dyDescent="0.3">
      <c r="A27" s="192"/>
      <c r="B27" s="95" t="s">
        <v>165</v>
      </c>
      <c r="C27" s="486"/>
      <c r="D27" s="466"/>
      <c r="E27" s="467"/>
      <c r="F27" s="468"/>
    </row>
    <row r="28" spans="1:6" x14ac:dyDescent="0.3">
      <c r="A28" s="192"/>
      <c r="B28" s="96"/>
      <c r="C28" s="486"/>
      <c r="D28" s="466"/>
      <c r="E28" s="467"/>
      <c r="F28" s="468"/>
    </row>
    <row r="29" spans="1:6" x14ac:dyDescent="0.3">
      <c r="A29" s="195"/>
      <c r="B29" s="97"/>
      <c r="C29" s="487"/>
      <c r="D29" s="466"/>
      <c r="E29" s="467"/>
      <c r="F29" s="468"/>
    </row>
    <row r="30" spans="1:6" x14ac:dyDescent="0.3">
      <c r="A30" s="192"/>
      <c r="B30" s="88"/>
      <c r="C30" s="488"/>
      <c r="D30" s="475"/>
      <c r="E30" s="476"/>
      <c r="F30" s="477"/>
    </row>
    <row r="31" spans="1:6" x14ac:dyDescent="0.3">
      <c r="A31" s="194">
        <v>3</v>
      </c>
      <c r="B31" s="98" t="s">
        <v>166</v>
      </c>
      <c r="C31" s="488"/>
      <c r="D31" s="478"/>
      <c r="E31" s="479"/>
      <c r="F31" s="480"/>
    </row>
    <row r="32" spans="1:6" x14ac:dyDescent="0.3">
      <c r="A32" s="196"/>
      <c r="B32" s="99"/>
      <c r="C32" s="488"/>
      <c r="D32" s="481"/>
      <c r="E32" s="482"/>
      <c r="F32" s="483"/>
    </row>
    <row r="33" spans="1:6" x14ac:dyDescent="0.3">
      <c r="A33" s="192"/>
      <c r="B33" s="88"/>
      <c r="C33" s="488"/>
      <c r="D33" s="463" t="s">
        <v>423</v>
      </c>
      <c r="E33" s="464"/>
      <c r="F33" s="465"/>
    </row>
    <row r="34" spans="1:6" ht="92.4" x14ac:dyDescent="0.3">
      <c r="A34" s="194">
        <v>4</v>
      </c>
      <c r="B34" s="98" t="s">
        <v>167</v>
      </c>
      <c r="C34" s="488"/>
      <c r="D34" s="466"/>
      <c r="E34" s="467"/>
      <c r="F34" s="468"/>
    </row>
    <row r="35" spans="1:6" x14ac:dyDescent="0.3">
      <c r="A35" s="195"/>
      <c r="B35" s="197"/>
      <c r="C35" s="488"/>
      <c r="D35" s="469"/>
      <c r="E35" s="470"/>
      <c r="F35" s="471"/>
    </row>
    <row r="36" spans="1:6" x14ac:dyDescent="0.3">
      <c r="A36" s="199"/>
      <c r="B36" s="200"/>
      <c r="C36" s="200"/>
      <c r="D36" s="200"/>
      <c r="E36" s="200"/>
      <c r="F36" s="200"/>
    </row>
    <row r="37" spans="1:6" x14ac:dyDescent="0.3">
      <c r="A37" s="489" t="s">
        <v>168</v>
      </c>
      <c r="B37" s="489"/>
      <c r="C37" s="489"/>
      <c r="D37" s="489"/>
      <c r="E37" s="489"/>
      <c r="F37" s="489"/>
    </row>
    <row r="38" spans="1:6" x14ac:dyDescent="0.3">
      <c r="A38" s="490"/>
      <c r="B38" s="491"/>
      <c r="C38" s="491"/>
      <c r="D38" s="491"/>
      <c r="E38" s="491"/>
      <c r="F38" s="492"/>
    </row>
    <row r="39" spans="1:6" x14ac:dyDescent="0.3">
      <c r="A39" s="493"/>
      <c r="B39" s="494"/>
      <c r="C39" s="494"/>
      <c r="D39" s="494"/>
      <c r="E39" s="494"/>
      <c r="F39" s="495"/>
    </row>
    <row r="40" spans="1:6" x14ac:dyDescent="0.3">
      <c r="A40" s="18"/>
      <c r="B40" s="484"/>
      <c r="C40" s="484"/>
      <c r="D40" s="484"/>
      <c r="E40" s="484"/>
      <c r="F40" s="484"/>
    </row>
    <row r="41" spans="1:6" ht="15.6" x14ac:dyDescent="0.3">
      <c r="A41" s="84"/>
      <c r="B41" s="84"/>
      <c r="C41" s="84"/>
      <c r="D41" s="100" t="s">
        <v>86</v>
      </c>
      <c r="E41" s="84"/>
      <c r="F41" s="84"/>
    </row>
    <row r="42" spans="1:6" ht="15.6" x14ac:dyDescent="0.3">
      <c r="A42" s="84"/>
      <c r="B42" s="84"/>
      <c r="C42" s="84"/>
      <c r="D42" s="100" t="s">
        <v>144</v>
      </c>
      <c r="E42" s="84"/>
      <c r="F42" s="84"/>
    </row>
    <row r="43" spans="1:6" x14ac:dyDescent="0.3">
      <c r="A43" s="18"/>
      <c r="B43" s="5"/>
      <c r="C43" s="5"/>
      <c r="D43" s="5"/>
      <c r="E43" s="5"/>
      <c r="F43" s="5"/>
    </row>
  </sheetData>
  <mergeCells count="39">
    <mergeCell ref="D30:F32"/>
    <mergeCell ref="B40:F40"/>
    <mergeCell ref="C24:C29"/>
    <mergeCell ref="D24:F29"/>
    <mergeCell ref="C33:C35"/>
    <mergeCell ref="D33:F35"/>
    <mergeCell ref="C30:C32"/>
    <mergeCell ref="A37:F37"/>
    <mergeCell ref="A38:F39"/>
    <mergeCell ref="A16:B16"/>
    <mergeCell ref="D16:F16"/>
    <mergeCell ref="A15:F15"/>
    <mergeCell ref="D17:F23"/>
    <mergeCell ref="A12:B12"/>
    <mergeCell ref="C12:F12"/>
    <mergeCell ref="A13:B13"/>
    <mergeCell ref="C13:F13"/>
    <mergeCell ref="A14:B14"/>
    <mergeCell ref="C14:F14"/>
    <mergeCell ref="C17:C23"/>
    <mergeCell ref="A10:B10"/>
    <mergeCell ref="C10:F10"/>
    <mergeCell ref="A11:B11"/>
    <mergeCell ref="C11:F11"/>
    <mergeCell ref="A7:B7"/>
    <mergeCell ref="C7:F7"/>
    <mergeCell ref="A8:B8"/>
    <mergeCell ref="C8:F8"/>
    <mergeCell ref="A9:B9"/>
    <mergeCell ref="C9:F9"/>
    <mergeCell ref="A1:F1"/>
    <mergeCell ref="A5:B5"/>
    <mergeCell ref="C5:F5"/>
    <mergeCell ref="A6:B6"/>
    <mergeCell ref="C6:F6"/>
    <mergeCell ref="A2:F2"/>
    <mergeCell ref="A3:F3"/>
    <mergeCell ref="A4:B4"/>
    <mergeCell ref="C4:F4"/>
  </mergeCells>
  <printOptions horizontalCentered="1"/>
  <pageMargins left="0.70866141732283472" right="0.70866141732283472" top="0.74803149606299213" bottom="0.74803149606299213" header="0.31496062992125984" footer="0.31496062992125984"/>
  <pageSetup paperSize="9" scale="70" orientation="portrait" r:id="rId1"/>
  <headerFooter>
    <oddHeader>&amp;L&amp;"-,Corsivo"&amp;10&amp;F&amp;R&amp;"-,Corsivo"&amp;10&amp;A</oddHeader>
    <oddFooter>Pagina &amp;P di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F62"/>
  <sheetViews>
    <sheetView view="pageBreakPreview" topLeftCell="A22" zoomScaleNormal="100" zoomScaleSheetLayoutView="100" workbookViewId="0">
      <selection activeCell="A2" sqref="A2:F2"/>
    </sheetView>
  </sheetViews>
  <sheetFormatPr defaultRowHeight="14.4" x14ac:dyDescent="0.3"/>
  <cols>
    <col min="1" max="1" width="6.33203125" customWidth="1"/>
    <col min="2" max="2" width="61.109375" customWidth="1"/>
    <col min="3" max="3" width="7.33203125" bestFit="1" customWidth="1"/>
    <col min="4" max="4" width="3.6640625" customWidth="1"/>
    <col min="5" max="5" width="4.44140625" customWidth="1"/>
    <col min="6" max="6" width="49.6640625" customWidth="1"/>
  </cols>
  <sheetData>
    <row r="1" spans="1:6" ht="18" x14ac:dyDescent="0.3">
      <c r="A1" s="444" t="str">
        <f>'3.Revisione'!A1:F1</f>
        <v>Controllo n. __   del __/__/____</v>
      </c>
      <c r="B1" s="444"/>
      <c r="C1" s="444"/>
      <c r="D1" s="444"/>
      <c r="E1" s="444"/>
      <c r="F1" s="444"/>
    </row>
    <row r="2" spans="1:6" ht="78" customHeight="1" x14ac:dyDescent="0.3">
      <c r="A2" s="306" t="s">
        <v>405</v>
      </c>
      <c r="B2" s="307"/>
      <c r="C2" s="307"/>
      <c r="D2" s="307"/>
      <c r="E2" s="307"/>
      <c r="F2" s="308"/>
    </row>
    <row r="3" spans="1:6" ht="17.399999999999999" customHeight="1" x14ac:dyDescent="0.3">
      <c r="A3" s="500" t="s">
        <v>169</v>
      </c>
      <c r="B3" s="501"/>
      <c r="C3" s="501"/>
      <c r="D3" s="501"/>
      <c r="E3" s="501"/>
      <c r="F3" s="502"/>
    </row>
    <row r="4" spans="1:6" x14ac:dyDescent="0.3">
      <c r="A4" s="395" t="s">
        <v>53</v>
      </c>
      <c r="B4" s="395"/>
      <c r="C4" s="393">
        <f>'1.Scheda Anagrafica'!C7:F7</f>
        <v>0</v>
      </c>
      <c r="D4" s="393"/>
      <c r="E4" s="393"/>
      <c r="F4" s="394"/>
    </row>
    <row r="5" spans="1:6" x14ac:dyDescent="0.3">
      <c r="A5" s="404" t="s">
        <v>123</v>
      </c>
      <c r="B5" s="405"/>
      <c r="C5" s="432">
        <f>'1.Scheda Anagrafica'!C8:F8</f>
        <v>0</v>
      </c>
      <c r="D5" s="433"/>
      <c r="E5" s="433"/>
      <c r="F5" s="434"/>
    </row>
    <row r="6" spans="1:6" x14ac:dyDescent="0.3">
      <c r="A6" s="395" t="s">
        <v>28</v>
      </c>
      <c r="B6" s="395"/>
      <c r="C6" s="393">
        <f>'1.Scheda Anagrafica'!C12:F12</f>
        <v>0</v>
      </c>
      <c r="D6" s="393"/>
      <c r="E6" s="393"/>
      <c r="F6" s="394"/>
    </row>
    <row r="7" spans="1:6" x14ac:dyDescent="0.3">
      <c r="A7" s="395" t="s">
        <v>24</v>
      </c>
      <c r="B7" s="395"/>
      <c r="C7" s="393">
        <f>'1.Scheda Anagrafica'!C13:F13</f>
        <v>0</v>
      </c>
      <c r="D7" s="393"/>
      <c r="E7" s="393"/>
      <c r="F7" s="394"/>
    </row>
    <row r="8" spans="1:6" x14ac:dyDescent="0.3">
      <c r="A8" s="395" t="s">
        <v>4</v>
      </c>
      <c r="B8" s="395"/>
      <c r="C8" s="393">
        <f>'1.Scheda Anagrafica'!C14:F14</f>
        <v>0</v>
      </c>
      <c r="D8" s="393"/>
      <c r="E8" s="393"/>
      <c r="F8" s="394"/>
    </row>
    <row r="9" spans="1:6" x14ac:dyDescent="0.3">
      <c r="A9" s="395" t="s">
        <v>170</v>
      </c>
      <c r="B9" s="395"/>
      <c r="C9" s="393" t="s">
        <v>124</v>
      </c>
      <c r="D9" s="393"/>
      <c r="E9" s="393"/>
      <c r="F9" s="394"/>
    </row>
    <row r="10" spans="1:6" x14ac:dyDescent="0.3">
      <c r="A10" s="395" t="s">
        <v>293</v>
      </c>
      <c r="B10" s="395"/>
      <c r="C10" s="393">
        <f>'1.Scheda Anagrafica'!C23:F23</f>
        <v>0</v>
      </c>
      <c r="D10" s="393"/>
      <c r="E10" s="393"/>
      <c r="F10" s="394"/>
    </row>
    <row r="11" spans="1:6" x14ac:dyDescent="0.3">
      <c r="A11" s="395" t="s">
        <v>292</v>
      </c>
      <c r="B11" s="395"/>
      <c r="C11" s="393" t="str">
        <f>'1.Scheda Anagrafica'!C43:F43</f>
        <v>[Specificare se trattasi del 1° controllo o di controlli successivi]</v>
      </c>
      <c r="D11" s="393"/>
      <c r="E11" s="393"/>
      <c r="F11" s="394"/>
    </row>
    <row r="12" spans="1:6" x14ac:dyDescent="0.3">
      <c r="A12" s="396" t="s">
        <v>294</v>
      </c>
      <c r="B12" s="397"/>
      <c r="C12" s="393">
        <f>'1.Scheda Anagrafica'!C48:F48</f>
        <v>0</v>
      </c>
      <c r="D12" s="393"/>
      <c r="E12" s="393"/>
      <c r="F12" s="394"/>
    </row>
    <row r="13" spans="1:6" x14ac:dyDescent="0.3">
      <c r="A13" s="395" t="s">
        <v>51</v>
      </c>
      <c r="B13" s="395"/>
      <c r="C13" s="393">
        <f>'1.Scheda Anagrafica'!C49:F49</f>
        <v>0</v>
      </c>
      <c r="D13" s="393"/>
      <c r="E13" s="393"/>
      <c r="F13" s="394"/>
    </row>
    <row r="14" spans="1:6" x14ac:dyDescent="0.3">
      <c r="A14" s="395" t="s">
        <v>52</v>
      </c>
      <c r="B14" s="395"/>
      <c r="C14" s="393">
        <f>'1.Scheda Anagrafica'!C50:F50</f>
        <v>0</v>
      </c>
      <c r="D14" s="393"/>
      <c r="E14" s="393"/>
      <c r="F14" s="394"/>
    </row>
    <row r="15" spans="1:6" ht="7.2" customHeight="1" x14ac:dyDescent="0.3">
      <c r="A15" s="171"/>
      <c r="F15" s="201"/>
    </row>
    <row r="16" spans="1:6" ht="45" customHeight="1" x14ac:dyDescent="0.3">
      <c r="A16" s="450" t="s">
        <v>149</v>
      </c>
      <c r="B16" s="451"/>
      <c r="C16" s="102" t="s">
        <v>54</v>
      </c>
      <c r="D16" s="456" t="s">
        <v>61</v>
      </c>
      <c r="E16" s="456"/>
      <c r="F16" s="456"/>
    </row>
    <row r="17" spans="1:6" ht="75" customHeight="1" x14ac:dyDescent="0.3">
      <c r="A17" s="104">
        <v>1</v>
      </c>
      <c r="B17" s="80" t="s">
        <v>335</v>
      </c>
      <c r="C17" s="2"/>
      <c r="D17" s="452" t="s">
        <v>395</v>
      </c>
      <c r="E17" s="453"/>
      <c r="F17" s="454"/>
    </row>
    <row r="18" spans="1:6" ht="39.6" x14ac:dyDescent="0.3">
      <c r="A18" s="105" t="s">
        <v>192</v>
      </c>
      <c r="B18" s="80" t="s">
        <v>205</v>
      </c>
      <c r="C18" s="2"/>
      <c r="D18" s="439"/>
      <c r="E18" s="439"/>
      <c r="F18" s="439"/>
    </row>
    <row r="19" spans="1:6" ht="42.6" customHeight="1" x14ac:dyDescent="0.3">
      <c r="A19" s="269" t="s">
        <v>65</v>
      </c>
      <c r="B19" s="80" t="s">
        <v>203</v>
      </c>
      <c r="C19" s="2"/>
      <c r="D19" s="439"/>
      <c r="E19" s="439"/>
      <c r="F19" s="439"/>
    </row>
    <row r="20" spans="1:6" ht="36.6" customHeight="1" x14ac:dyDescent="0.3">
      <c r="A20" s="269" t="s">
        <v>66</v>
      </c>
      <c r="B20" s="80" t="s">
        <v>204</v>
      </c>
      <c r="C20" s="2"/>
      <c r="D20" s="439"/>
      <c r="E20" s="439"/>
      <c r="F20" s="439"/>
    </row>
    <row r="21" spans="1:6" ht="36" customHeight="1" x14ac:dyDescent="0.3">
      <c r="A21" s="269" t="s">
        <v>67</v>
      </c>
      <c r="B21" s="80" t="s">
        <v>336</v>
      </c>
      <c r="C21" s="2"/>
      <c r="D21" s="439"/>
      <c r="E21" s="439"/>
      <c r="F21" s="439"/>
    </row>
    <row r="22" spans="1:6" ht="51.6" customHeight="1" x14ac:dyDescent="0.3">
      <c r="A22" s="269" t="s">
        <v>68</v>
      </c>
      <c r="B22" s="80" t="s">
        <v>337</v>
      </c>
      <c r="C22" s="2"/>
      <c r="D22" s="439"/>
      <c r="E22" s="439"/>
      <c r="F22" s="439"/>
    </row>
    <row r="23" spans="1:6" ht="40.200000000000003" customHeight="1" x14ac:dyDescent="0.3">
      <c r="A23" s="170">
        <v>3</v>
      </c>
      <c r="B23" s="80" t="s">
        <v>378</v>
      </c>
      <c r="C23" s="103"/>
      <c r="D23" s="499"/>
      <c r="E23" s="499"/>
      <c r="F23" s="499"/>
    </row>
    <row r="24" spans="1:6" ht="42" customHeight="1" x14ac:dyDescent="0.3">
      <c r="A24" s="104">
        <v>4</v>
      </c>
      <c r="B24" s="106" t="s">
        <v>175</v>
      </c>
      <c r="C24" s="2"/>
      <c r="D24" s="439"/>
      <c r="E24" s="439"/>
      <c r="F24" s="439"/>
    </row>
    <row r="25" spans="1:6" ht="19.95" customHeight="1" x14ac:dyDescent="0.3">
      <c r="A25" s="107" t="s">
        <v>193</v>
      </c>
      <c r="B25" s="80" t="s">
        <v>176</v>
      </c>
      <c r="C25" s="2"/>
      <c r="D25" s="439"/>
      <c r="E25" s="439"/>
      <c r="F25" s="439"/>
    </row>
    <row r="26" spans="1:6" ht="21.6" customHeight="1" x14ac:dyDescent="0.3">
      <c r="A26" s="107" t="s">
        <v>194</v>
      </c>
      <c r="B26" s="80" t="s">
        <v>177</v>
      </c>
      <c r="C26" s="2"/>
      <c r="D26" s="439"/>
      <c r="E26" s="439"/>
      <c r="F26" s="439"/>
    </row>
    <row r="27" spans="1:6" ht="20.399999999999999" customHeight="1" x14ac:dyDescent="0.3">
      <c r="A27" s="107" t="s">
        <v>195</v>
      </c>
      <c r="B27" s="80" t="s">
        <v>338</v>
      </c>
      <c r="C27" s="2"/>
      <c r="D27" s="439"/>
      <c r="E27" s="439"/>
      <c r="F27" s="439"/>
    </row>
    <row r="28" spans="1:6" ht="46.2" customHeight="1" x14ac:dyDescent="0.3">
      <c r="A28" s="157">
        <v>5</v>
      </c>
      <c r="B28" s="106" t="s">
        <v>339</v>
      </c>
      <c r="C28" s="2"/>
      <c r="D28" s="439"/>
      <c r="E28" s="439"/>
      <c r="F28" s="439"/>
    </row>
    <row r="29" spans="1:6" ht="18" customHeight="1" x14ac:dyDescent="0.3">
      <c r="A29" s="158" t="s">
        <v>196</v>
      </c>
      <c r="B29" s="80" t="s">
        <v>178</v>
      </c>
      <c r="C29" s="2"/>
      <c r="D29" s="503" t="s">
        <v>379</v>
      </c>
      <c r="E29" s="503"/>
      <c r="F29" s="503"/>
    </row>
    <row r="30" spans="1:6" ht="22.2" customHeight="1" x14ac:dyDescent="0.3">
      <c r="A30" s="158" t="s">
        <v>197</v>
      </c>
      <c r="B30" s="80" t="s">
        <v>179</v>
      </c>
      <c r="C30" s="2"/>
      <c r="D30" s="439"/>
      <c r="E30" s="439"/>
      <c r="F30" s="439"/>
    </row>
    <row r="31" spans="1:6" ht="49.2" customHeight="1" x14ac:dyDescent="0.3">
      <c r="A31" s="157">
        <v>6</v>
      </c>
      <c r="B31" s="106" t="s">
        <v>180</v>
      </c>
      <c r="C31" s="2"/>
      <c r="D31" s="439"/>
      <c r="E31" s="439"/>
      <c r="F31" s="439"/>
    </row>
    <row r="32" spans="1:6" x14ac:dyDescent="0.3">
      <c r="A32" s="270" t="s">
        <v>56</v>
      </c>
      <c r="B32" s="80" t="s">
        <v>181</v>
      </c>
      <c r="C32" s="2"/>
      <c r="D32" s="439"/>
      <c r="E32" s="439"/>
      <c r="F32" s="439"/>
    </row>
    <row r="33" spans="1:6" x14ac:dyDescent="0.3">
      <c r="A33" s="270" t="s">
        <v>156</v>
      </c>
      <c r="B33" s="80" t="s">
        <v>182</v>
      </c>
      <c r="C33" s="2"/>
      <c r="D33" s="439"/>
      <c r="E33" s="439"/>
      <c r="F33" s="439"/>
    </row>
    <row r="34" spans="1:6" x14ac:dyDescent="0.3">
      <c r="A34" s="270" t="s">
        <v>157</v>
      </c>
      <c r="B34" s="80" t="s">
        <v>183</v>
      </c>
      <c r="C34" s="2"/>
      <c r="D34" s="439"/>
      <c r="E34" s="439"/>
      <c r="F34" s="439"/>
    </row>
    <row r="35" spans="1:6" x14ac:dyDescent="0.3">
      <c r="A35" s="270" t="s">
        <v>158</v>
      </c>
      <c r="B35" s="80" t="s">
        <v>184</v>
      </c>
      <c r="C35" s="2"/>
      <c r="D35" s="439"/>
      <c r="E35" s="439"/>
      <c r="F35" s="439"/>
    </row>
    <row r="36" spans="1:6" x14ac:dyDescent="0.3">
      <c r="A36" s="270" t="s">
        <v>159</v>
      </c>
      <c r="B36" s="108" t="s">
        <v>185</v>
      </c>
      <c r="C36" s="2"/>
      <c r="D36" s="439"/>
      <c r="E36" s="439"/>
      <c r="F36" s="439"/>
    </row>
    <row r="37" spans="1:6" x14ac:dyDescent="0.3">
      <c r="A37" s="270" t="s">
        <v>358</v>
      </c>
      <c r="B37" s="159" t="s">
        <v>186</v>
      </c>
      <c r="C37" s="2"/>
      <c r="D37" s="439"/>
      <c r="E37" s="439"/>
      <c r="F37" s="439"/>
    </row>
    <row r="38" spans="1:6" ht="55.5" customHeight="1" x14ac:dyDescent="0.3">
      <c r="A38" s="270" t="s">
        <v>359</v>
      </c>
      <c r="B38" s="80" t="s">
        <v>396</v>
      </c>
      <c r="C38" s="2"/>
      <c r="D38" s="439"/>
      <c r="E38" s="439"/>
      <c r="F38" s="439"/>
    </row>
    <row r="39" spans="1:6" ht="49.2" customHeight="1" x14ac:dyDescent="0.3">
      <c r="A39" s="104">
        <v>7</v>
      </c>
      <c r="B39" s="109" t="s">
        <v>187</v>
      </c>
      <c r="C39" s="2"/>
      <c r="D39" s="439"/>
      <c r="E39" s="439"/>
      <c r="F39" s="439"/>
    </row>
    <row r="40" spans="1:6" ht="31.2" customHeight="1" x14ac:dyDescent="0.3">
      <c r="A40" s="104">
        <v>8</v>
      </c>
      <c r="B40" s="106" t="s">
        <v>390</v>
      </c>
      <c r="C40" s="2"/>
      <c r="D40" s="499"/>
      <c r="E40" s="499"/>
      <c r="F40" s="499"/>
    </row>
    <row r="41" spans="1:6" x14ac:dyDescent="0.3">
      <c r="A41" s="104"/>
      <c r="B41" s="80" t="s">
        <v>200</v>
      </c>
      <c r="C41" s="103"/>
      <c r="D41" s="439"/>
      <c r="E41" s="439"/>
      <c r="F41" s="439"/>
    </row>
    <row r="42" spans="1:6" x14ac:dyDescent="0.3">
      <c r="A42" s="104"/>
      <c r="B42" s="80" t="s">
        <v>198</v>
      </c>
      <c r="C42" s="103"/>
      <c r="D42" s="439"/>
      <c r="E42" s="439"/>
      <c r="F42" s="439"/>
    </row>
    <row r="43" spans="1:6" ht="27.6" customHeight="1" x14ac:dyDescent="0.3">
      <c r="A43" s="104"/>
      <c r="B43" s="80" t="s">
        <v>199</v>
      </c>
      <c r="C43" s="103"/>
      <c r="D43" s="439"/>
      <c r="E43" s="439"/>
      <c r="F43" s="439"/>
    </row>
    <row r="44" spans="1:6" ht="39.6" x14ac:dyDescent="0.3">
      <c r="A44" s="104">
        <v>9</v>
      </c>
      <c r="B44" s="106" t="s">
        <v>188</v>
      </c>
      <c r="C44" s="2"/>
      <c r="D44" s="439"/>
      <c r="E44" s="439"/>
      <c r="F44" s="439"/>
    </row>
    <row r="45" spans="1:6" ht="48" customHeight="1" x14ac:dyDescent="0.3">
      <c r="A45" s="104">
        <v>10</v>
      </c>
      <c r="B45" s="106" t="s">
        <v>189</v>
      </c>
      <c r="C45" s="2"/>
      <c r="D45" s="439"/>
      <c r="E45" s="439"/>
      <c r="F45" s="439"/>
    </row>
    <row r="46" spans="1:6" x14ac:dyDescent="0.3">
      <c r="A46" s="104"/>
      <c r="B46" s="80" t="s">
        <v>349</v>
      </c>
      <c r="C46" s="2"/>
      <c r="D46" s="503" t="s">
        <v>380</v>
      </c>
      <c r="E46" s="503"/>
      <c r="F46" s="503"/>
    </row>
    <row r="47" spans="1:6" x14ac:dyDescent="0.3">
      <c r="A47" s="104"/>
      <c r="B47" s="110" t="s">
        <v>341</v>
      </c>
      <c r="C47" s="2"/>
      <c r="D47" s="439"/>
      <c r="E47" s="439"/>
      <c r="F47" s="439"/>
    </row>
    <row r="48" spans="1:6" ht="27.75" customHeight="1" x14ac:dyDescent="0.3">
      <c r="A48" s="104"/>
      <c r="B48" s="110" t="s">
        <v>201</v>
      </c>
      <c r="C48" s="2"/>
      <c r="D48" s="439"/>
      <c r="E48" s="439"/>
      <c r="F48" s="439"/>
    </row>
    <row r="49" spans="1:6" x14ac:dyDescent="0.3">
      <c r="A49" s="104"/>
      <c r="B49" s="110" t="s">
        <v>202</v>
      </c>
      <c r="C49" s="2"/>
      <c r="D49" s="439"/>
      <c r="E49" s="439"/>
      <c r="F49" s="439"/>
    </row>
    <row r="50" spans="1:6" ht="28.5" customHeight="1" x14ac:dyDescent="0.3">
      <c r="A50" s="104"/>
      <c r="B50" s="110" t="s">
        <v>342</v>
      </c>
      <c r="C50" s="2"/>
      <c r="D50" s="439"/>
      <c r="E50" s="439"/>
      <c r="F50" s="439"/>
    </row>
    <row r="51" spans="1:6" x14ac:dyDescent="0.3">
      <c r="A51" s="104"/>
      <c r="B51" s="110" t="s">
        <v>350</v>
      </c>
      <c r="C51" s="2"/>
      <c r="D51" s="439"/>
      <c r="E51" s="439"/>
      <c r="F51" s="439"/>
    </row>
    <row r="52" spans="1:6" x14ac:dyDescent="0.3">
      <c r="A52" s="104"/>
      <c r="B52" s="110" t="s">
        <v>351</v>
      </c>
      <c r="C52" s="2"/>
      <c r="D52" s="439"/>
      <c r="E52" s="439"/>
      <c r="F52" s="439"/>
    </row>
    <row r="53" spans="1:6" s="113" customFormat="1" x14ac:dyDescent="0.3">
      <c r="A53" s="111"/>
      <c r="B53" s="110" t="s">
        <v>340</v>
      </c>
      <c r="C53" s="112"/>
      <c r="D53" s="504"/>
      <c r="E53" s="504"/>
      <c r="F53" s="504"/>
    </row>
    <row r="54" spans="1:6" x14ac:dyDescent="0.3">
      <c r="A54" s="202"/>
      <c r="B54" s="203"/>
      <c r="C54" s="204"/>
      <c r="D54" s="205"/>
      <c r="E54" s="205"/>
      <c r="F54" s="205"/>
    </row>
    <row r="55" spans="1:6" x14ac:dyDescent="0.3">
      <c r="A55" s="18"/>
    </row>
    <row r="56" spans="1:6" x14ac:dyDescent="0.3">
      <c r="A56" s="489" t="s">
        <v>190</v>
      </c>
      <c r="B56" s="489"/>
      <c r="C56" s="489"/>
      <c r="D56" s="489"/>
      <c r="E56" s="489"/>
      <c r="F56" s="489"/>
    </row>
    <row r="57" spans="1:6" x14ac:dyDescent="0.3">
      <c r="A57" s="490"/>
      <c r="B57" s="491"/>
      <c r="C57" s="491"/>
      <c r="D57" s="491"/>
      <c r="E57" s="491"/>
      <c r="F57" s="492"/>
    </row>
    <row r="58" spans="1:6" x14ac:dyDescent="0.3">
      <c r="A58" s="496"/>
      <c r="B58" s="497"/>
      <c r="C58" s="497"/>
      <c r="D58" s="497"/>
      <c r="E58" s="497"/>
      <c r="F58" s="498"/>
    </row>
    <row r="59" spans="1:6" x14ac:dyDescent="0.3">
      <c r="A59" s="493"/>
      <c r="B59" s="494"/>
      <c r="C59" s="494"/>
      <c r="D59" s="494"/>
      <c r="E59" s="494"/>
      <c r="F59" s="495"/>
    </row>
    <row r="60" spans="1:6" x14ac:dyDescent="0.3">
      <c r="A60" s="199"/>
      <c r="B60" s="206"/>
      <c r="C60" s="206"/>
      <c r="D60" s="206"/>
      <c r="E60" s="206"/>
      <c r="F60" s="206"/>
    </row>
    <row r="61" spans="1:6" ht="15.6" x14ac:dyDescent="0.3">
      <c r="A61" s="84"/>
      <c r="B61" s="84"/>
      <c r="C61" s="84"/>
      <c r="E61" s="84"/>
      <c r="F61" s="100" t="s">
        <v>86</v>
      </c>
    </row>
    <row r="62" spans="1:6" ht="15.6" x14ac:dyDescent="0.3">
      <c r="A62" s="84"/>
      <c r="B62" s="84"/>
      <c r="C62" s="84"/>
      <c r="E62" s="84"/>
      <c r="F62" s="100" t="s">
        <v>144</v>
      </c>
    </row>
  </sheetData>
  <mergeCells count="66">
    <mergeCell ref="D52:F52"/>
    <mergeCell ref="D51:F51"/>
    <mergeCell ref="D53:F53"/>
    <mergeCell ref="D49:F49"/>
    <mergeCell ref="A56:F56"/>
    <mergeCell ref="D38:F38"/>
    <mergeCell ref="D39:F39"/>
    <mergeCell ref="D35:F35"/>
    <mergeCell ref="D44:F44"/>
    <mergeCell ref="D45:F45"/>
    <mergeCell ref="D37:F37"/>
    <mergeCell ref="D41:F41"/>
    <mergeCell ref="D36:F36"/>
    <mergeCell ref="D48:F48"/>
    <mergeCell ref="D50:F50"/>
    <mergeCell ref="D46:F46"/>
    <mergeCell ref="D47:F47"/>
    <mergeCell ref="D42:F42"/>
    <mergeCell ref="D43:F43"/>
    <mergeCell ref="D32:F32"/>
    <mergeCell ref="D17:F17"/>
    <mergeCell ref="D27:F27"/>
    <mergeCell ref="D28:F28"/>
    <mergeCell ref="D29:F29"/>
    <mergeCell ref="D18:F18"/>
    <mergeCell ref="D23:F23"/>
    <mergeCell ref="D24:F24"/>
    <mergeCell ref="A9:B9"/>
    <mergeCell ref="C9:F9"/>
    <mergeCell ref="C8:F8"/>
    <mergeCell ref="D33:F33"/>
    <mergeCell ref="D34:F34"/>
    <mergeCell ref="D19:F19"/>
    <mergeCell ref="D20:F20"/>
    <mergeCell ref="D21:F21"/>
    <mergeCell ref="D22:F22"/>
    <mergeCell ref="D30:F30"/>
    <mergeCell ref="D25:F25"/>
    <mergeCell ref="D26:F26"/>
    <mergeCell ref="D31:F31"/>
    <mergeCell ref="A14:B14"/>
    <mergeCell ref="A16:B16"/>
    <mergeCell ref="D16:F16"/>
    <mergeCell ref="A1:F1"/>
    <mergeCell ref="A4:B4"/>
    <mergeCell ref="C4:F4"/>
    <mergeCell ref="A5:B5"/>
    <mergeCell ref="C5:F5"/>
    <mergeCell ref="A2:F2"/>
    <mergeCell ref="A3:F3"/>
    <mergeCell ref="A6:B6"/>
    <mergeCell ref="C6:F6"/>
    <mergeCell ref="A57:F59"/>
    <mergeCell ref="D40:F40"/>
    <mergeCell ref="C11:F11"/>
    <mergeCell ref="C12:F12"/>
    <mergeCell ref="C13:F13"/>
    <mergeCell ref="C14:F14"/>
    <mergeCell ref="A11:B11"/>
    <mergeCell ref="A12:B12"/>
    <mergeCell ref="A13:B13"/>
    <mergeCell ref="A7:B7"/>
    <mergeCell ref="C7:F7"/>
    <mergeCell ref="A8:B8"/>
    <mergeCell ref="A10:B10"/>
    <mergeCell ref="C10:F10"/>
  </mergeCells>
  <phoneticPr fontId="46" type="noConversion"/>
  <printOptions horizontalCentered="1"/>
  <pageMargins left="0.70866141732283472" right="0.70866141732283472" top="0.74803149606299213" bottom="0.74803149606299213" header="0.31496062992125984" footer="0.31496062992125984"/>
  <pageSetup paperSize="9" scale="65" fitToHeight="0" orientation="portrait" r:id="rId1"/>
  <headerFooter>
    <oddHeader>&amp;L&amp;"-,Corsivo"&amp;10&amp;F&amp;R&amp;"-,Corsivo"&amp;10&amp;A</oddHeader>
    <oddFooter>&amp;C&amp;"-,Corsivo"&amp;10Pagina &amp;P di &amp;H&amp;N</oddFooter>
  </headerFooter>
  <rowBreaks count="1" manualBreakCount="1">
    <brk id="39" max="5"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0"/>
    <pageSetUpPr fitToPage="1"/>
  </sheetPr>
  <dimension ref="A1:H54"/>
  <sheetViews>
    <sheetView view="pageBreakPreview" topLeftCell="A21" zoomScale="90" zoomScaleNormal="100" zoomScaleSheetLayoutView="90" workbookViewId="0">
      <selection activeCell="B22" sqref="B22"/>
    </sheetView>
  </sheetViews>
  <sheetFormatPr defaultRowHeight="14.4" x14ac:dyDescent="0.3"/>
  <cols>
    <col min="1" max="1" width="6.88671875" customWidth="1"/>
    <col min="2" max="2" width="57.44140625" customWidth="1"/>
    <col min="3" max="4" width="9.44140625" customWidth="1"/>
    <col min="5" max="5" width="12.33203125" customWidth="1"/>
    <col min="6" max="6" width="57.33203125" customWidth="1"/>
  </cols>
  <sheetData>
    <row r="1" spans="1:6" ht="18" x14ac:dyDescent="0.3">
      <c r="A1" s="355" t="str">
        <f>'3.Revisione'!A1:F1</f>
        <v>Controllo n. __   del __/__/____</v>
      </c>
      <c r="B1" s="355"/>
      <c r="C1" s="355"/>
      <c r="D1" s="355"/>
      <c r="E1" s="355"/>
      <c r="F1" s="355"/>
    </row>
    <row r="2" spans="1:6" ht="60.6" customHeight="1" x14ac:dyDescent="0.3">
      <c r="A2" s="306" t="s">
        <v>406</v>
      </c>
      <c r="B2" s="307"/>
      <c r="C2" s="307"/>
      <c r="D2" s="307"/>
      <c r="E2" s="307"/>
      <c r="F2" s="308"/>
    </row>
    <row r="3" spans="1:6" x14ac:dyDescent="0.3">
      <c r="A3" s="515" t="s">
        <v>206</v>
      </c>
      <c r="B3" s="516"/>
      <c r="C3" s="516"/>
      <c r="D3" s="516"/>
      <c r="E3" s="516"/>
      <c r="F3" s="517"/>
    </row>
    <row r="4" spans="1:6" x14ac:dyDescent="0.3">
      <c r="A4" s="395" t="s">
        <v>53</v>
      </c>
      <c r="B4" s="395"/>
      <c r="C4" s="393">
        <f>'1.Scheda Anagrafica'!C7:F7</f>
        <v>0</v>
      </c>
      <c r="D4" s="393"/>
      <c r="E4" s="393"/>
      <c r="F4" s="394"/>
    </row>
    <row r="5" spans="1:6" x14ac:dyDescent="0.3">
      <c r="A5" s="404" t="s">
        <v>123</v>
      </c>
      <c r="B5" s="405"/>
      <c r="C5" s="432">
        <f>'1.Scheda Anagrafica'!C7:F7</f>
        <v>0</v>
      </c>
      <c r="D5" s="433"/>
      <c r="E5" s="433"/>
      <c r="F5" s="434"/>
    </row>
    <row r="6" spans="1:6" x14ac:dyDescent="0.3">
      <c r="A6" s="395" t="s">
        <v>28</v>
      </c>
      <c r="B6" s="395"/>
      <c r="C6" s="393">
        <f>'1.Scheda Anagrafica'!C12:F12</f>
        <v>0</v>
      </c>
      <c r="D6" s="393"/>
      <c r="E6" s="393"/>
      <c r="F6" s="394"/>
    </row>
    <row r="7" spans="1:6" x14ac:dyDescent="0.3">
      <c r="A7" s="395" t="s">
        <v>24</v>
      </c>
      <c r="B7" s="395"/>
      <c r="C7" s="393">
        <f>'1.Scheda Anagrafica'!C13:F13</f>
        <v>0</v>
      </c>
      <c r="D7" s="393"/>
      <c r="E7" s="393"/>
      <c r="F7" s="394"/>
    </row>
    <row r="8" spans="1:6" x14ac:dyDescent="0.3">
      <c r="A8" s="395" t="s">
        <v>4</v>
      </c>
      <c r="B8" s="395"/>
      <c r="C8" s="393">
        <f>'1.Scheda Anagrafica'!C14:F14</f>
        <v>0</v>
      </c>
      <c r="D8" s="393"/>
      <c r="E8" s="393"/>
      <c r="F8" s="394"/>
    </row>
    <row r="9" spans="1:6" x14ac:dyDescent="0.3">
      <c r="A9" s="395" t="s">
        <v>170</v>
      </c>
      <c r="B9" s="395"/>
      <c r="C9" s="393" t="s">
        <v>124</v>
      </c>
      <c r="D9" s="393"/>
      <c r="E9" s="393"/>
      <c r="F9" s="394"/>
    </row>
    <row r="10" spans="1:6" x14ac:dyDescent="0.3">
      <c r="A10" s="395" t="s">
        <v>293</v>
      </c>
      <c r="B10" s="395"/>
      <c r="C10" s="393">
        <f>'1.Scheda Anagrafica'!C23:F23</f>
        <v>0</v>
      </c>
      <c r="D10" s="393"/>
      <c r="E10" s="393"/>
      <c r="F10" s="394"/>
    </row>
    <row r="11" spans="1:6" x14ac:dyDescent="0.3">
      <c r="A11" s="395" t="s">
        <v>292</v>
      </c>
      <c r="B11" s="395"/>
      <c r="C11" s="393" t="str">
        <f>'1.Scheda Anagrafica'!C43:F43</f>
        <v>[Specificare se trattasi del 1° controllo o di controlli successivi]</v>
      </c>
      <c r="D11" s="393"/>
      <c r="E11" s="393"/>
      <c r="F11" s="394"/>
    </row>
    <row r="12" spans="1:6" x14ac:dyDescent="0.3">
      <c r="A12" s="396" t="s">
        <v>294</v>
      </c>
      <c r="B12" s="397"/>
      <c r="C12" s="393">
        <f>'1.Scheda Anagrafica'!C48:F48</f>
        <v>0</v>
      </c>
      <c r="D12" s="393"/>
      <c r="E12" s="393"/>
      <c r="F12" s="394"/>
    </row>
    <row r="13" spans="1:6" x14ac:dyDescent="0.3">
      <c r="A13" s="395" t="s">
        <v>51</v>
      </c>
      <c r="B13" s="395"/>
      <c r="C13" s="393">
        <f>'1.Scheda Anagrafica'!C49:F49</f>
        <v>0</v>
      </c>
      <c r="D13" s="393"/>
      <c r="E13" s="393"/>
      <c r="F13" s="394"/>
    </row>
    <row r="14" spans="1:6" x14ac:dyDescent="0.3">
      <c r="A14" s="395" t="s">
        <v>52</v>
      </c>
      <c r="B14" s="395"/>
      <c r="C14" s="393">
        <f>'1.Scheda Anagrafica'!C50:F50</f>
        <v>0</v>
      </c>
      <c r="D14" s="393"/>
      <c r="E14" s="393"/>
      <c r="F14" s="394"/>
    </row>
    <row r="15" spans="1:6" ht="7.95" customHeight="1" x14ac:dyDescent="0.3">
      <c r="A15" s="515"/>
      <c r="B15" s="516"/>
      <c r="C15" s="516"/>
      <c r="D15" s="516"/>
      <c r="E15" s="516"/>
      <c r="F15" s="517"/>
    </row>
    <row r="16" spans="1:6" ht="37.950000000000003" customHeight="1" x14ac:dyDescent="0.3">
      <c r="A16" s="173" t="s">
        <v>15</v>
      </c>
      <c r="B16" s="514" t="s">
        <v>58</v>
      </c>
      <c r="C16" s="514"/>
      <c r="D16" s="514"/>
      <c r="E16" s="514"/>
      <c r="F16" s="514"/>
    </row>
    <row r="17" spans="1:8" ht="50.4" customHeight="1" x14ac:dyDescent="0.3">
      <c r="A17" s="173"/>
      <c r="B17" s="116" t="s">
        <v>149</v>
      </c>
      <c r="C17" s="114" t="s">
        <v>54</v>
      </c>
      <c r="D17" s="524" t="s">
        <v>61</v>
      </c>
      <c r="E17" s="525"/>
      <c r="F17" s="526"/>
    </row>
    <row r="18" spans="1:8" ht="31.2" customHeight="1" x14ac:dyDescent="0.3">
      <c r="A18" s="6">
        <v>1</v>
      </c>
      <c r="B18" s="119" t="s">
        <v>213</v>
      </c>
      <c r="C18" s="115"/>
      <c r="D18" s="518"/>
      <c r="E18" s="519"/>
      <c r="F18" s="520"/>
    </row>
    <row r="19" spans="1:8" ht="34.950000000000003" customHeight="1" x14ac:dyDescent="0.3">
      <c r="A19" s="6">
        <v>2</v>
      </c>
      <c r="B19" s="207" t="s">
        <v>344</v>
      </c>
      <c r="C19" s="115"/>
      <c r="D19" s="518"/>
      <c r="E19" s="519"/>
      <c r="F19" s="520"/>
    </row>
    <row r="20" spans="1:8" ht="49.95" customHeight="1" x14ac:dyDescent="0.3">
      <c r="A20" s="6">
        <v>3</v>
      </c>
      <c r="B20" s="119" t="s">
        <v>313</v>
      </c>
      <c r="C20" s="115"/>
      <c r="D20" s="518"/>
      <c r="E20" s="519"/>
      <c r="F20" s="520"/>
    </row>
    <row r="21" spans="1:8" ht="39.75" customHeight="1" x14ac:dyDescent="0.3">
      <c r="A21" s="6">
        <v>4</v>
      </c>
      <c r="B21" s="119" t="s">
        <v>214</v>
      </c>
      <c r="C21" s="115"/>
      <c r="D21" s="518"/>
      <c r="E21" s="519"/>
      <c r="F21" s="520"/>
    </row>
    <row r="22" spans="1:8" ht="57.6" customHeight="1" x14ac:dyDescent="0.3">
      <c r="A22" s="6">
        <v>5</v>
      </c>
      <c r="B22" s="119" t="s">
        <v>412</v>
      </c>
      <c r="C22" s="115"/>
      <c r="D22" s="521" t="s">
        <v>241</v>
      </c>
      <c r="E22" s="522"/>
      <c r="F22" s="523"/>
    </row>
    <row r="23" spans="1:8" ht="27.6" x14ac:dyDescent="0.3">
      <c r="A23" s="271" t="s">
        <v>196</v>
      </c>
      <c r="B23" s="120" t="s">
        <v>70</v>
      </c>
      <c r="C23" s="10"/>
      <c r="D23" s="508" t="s">
        <v>408</v>
      </c>
      <c r="E23" s="509"/>
      <c r="F23" s="510"/>
      <c r="G23" s="4"/>
      <c r="H23" s="4"/>
    </row>
    <row r="24" spans="1:8" ht="27.6" x14ac:dyDescent="0.3">
      <c r="A24" s="271" t="s">
        <v>197</v>
      </c>
      <c r="B24" s="9" t="s">
        <v>71</v>
      </c>
      <c r="C24" s="10"/>
      <c r="D24" s="508" t="s">
        <v>409</v>
      </c>
      <c r="E24" s="509"/>
      <c r="F24" s="510"/>
      <c r="G24" s="4"/>
      <c r="H24" s="4"/>
    </row>
    <row r="25" spans="1:8" ht="23.4" customHeight="1" x14ac:dyDescent="0.3">
      <c r="A25" s="271" t="s">
        <v>215</v>
      </c>
      <c r="B25" s="11" t="s">
        <v>72</v>
      </c>
      <c r="C25" s="10"/>
      <c r="D25" s="508" t="s">
        <v>410</v>
      </c>
      <c r="E25" s="509"/>
      <c r="F25" s="510"/>
      <c r="G25" s="4"/>
      <c r="H25" s="4"/>
    </row>
    <row r="26" spans="1:8" ht="28.2" customHeight="1" x14ac:dyDescent="0.3">
      <c r="A26" s="271" t="s">
        <v>216</v>
      </c>
      <c r="B26" s="121" t="s">
        <v>224</v>
      </c>
      <c r="C26" s="10"/>
      <c r="D26" s="511" t="s">
        <v>397</v>
      </c>
      <c r="E26" s="512"/>
      <c r="F26" s="513"/>
      <c r="G26" s="4"/>
      <c r="H26" s="4"/>
    </row>
    <row r="27" spans="1:8" ht="24" customHeight="1" x14ac:dyDescent="0.3">
      <c r="A27" s="271" t="s">
        <v>217</v>
      </c>
      <c r="B27" s="12" t="s">
        <v>73</v>
      </c>
      <c r="C27" s="10"/>
      <c r="D27" s="508" t="s">
        <v>411</v>
      </c>
      <c r="E27" s="509"/>
      <c r="F27" s="510"/>
      <c r="G27" s="4"/>
      <c r="H27" s="4"/>
    </row>
    <row r="28" spans="1:8" ht="30" customHeight="1" x14ac:dyDescent="0.3">
      <c r="A28" s="271" t="s">
        <v>218</v>
      </c>
      <c r="B28" s="12" t="s">
        <v>314</v>
      </c>
      <c r="C28" s="10"/>
      <c r="D28" s="272"/>
      <c r="E28" s="273"/>
      <c r="F28" s="274"/>
      <c r="G28" s="4"/>
      <c r="H28" s="4"/>
    </row>
    <row r="29" spans="1:8" x14ac:dyDescent="0.3">
      <c r="A29" s="271" t="s">
        <v>219</v>
      </c>
      <c r="B29" s="11" t="s">
        <v>74</v>
      </c>
      <c r="C29" s="13"/>
      <c r="D29" s="508" t="s">
        <v>413</v>
      </c>
      <c r="E29" s="509"/>
      <c r="F29" s="510"/>
      <c r="G29" s="4"/>
      <c r="H29" s="4"/>
    </row>
    <row r="30" spans="1:8" ht="25.95" customHeight="1" x14ac:dyDescent="0.3">
      <c r="A30" s="271" t="s">
        <v>220</v>
      </c>
      <c r="B30" s="11" t="s">
        <v>75</v>
      </c>
      <c r="C30" s="13"/>
      <c r="D30" s="508" t="s">
        <v>414</v>
      </c>
      <c r="E30" s="509"/>
      <c r="F30" s="510"/>
      <c r="G30" s="4"/>
      <c r="H30" s="4"/>
    </row>
    <row r="31" spans="1:8" ht="25.95" customHeight="1" x14ac:dyDescent="0.3">
      <c r="A31" s="271" t="s">
        <v>221</v>
      </c>
      <c r="B31" s="11" t="s">
        <v>76</v>
      </c>
      <c r="C31" s="13"/>
      <c r="D31" s="508" t="s">
        <v>415</v>
      </c>
      <c r="E31" s="509"/>
      <c r="F31" s="510"/>
      <c r="G31" s="4"/>
      <c r="H31" s="4"/>
    </row>
    <row r="32" spans="1:8" ht="23.4" customHeight="1" x14ac:dyDescent="0.3">
      <c r="A32" s="271" t="s">
        <v>222</v>
      </c>
      <c r="B32" s="11" t="s">
        <v>77</v>
      </c>
      <c r="C32" s="13"/>
      <c r="D32" s="508" t="s">
        <v>416</v>
      </c>
      <c r="E32" s="509"/>
      <c r="F32" s="510"/>
      <c r="G32" s="4"/>
      <c r="H32" s="4"/>
    </row>
    <row r="33" spans="1:8" ht="25.2" customHeight="1" x14ac:dyDescent="0.3">
      <c r="A33" s="271" t="s">
        <v>223</v>
      </c>
      <c r="B33" s="11" t="s">
        <v>78</v>
      </c>
      <c r="C33" s="13"/>
      <c r="D33" s="508" t="s">
        <v>417</v>
      </c>
      <c r="E33" s="509"/>
      <c r="F33" s="510"/>
      <c r="G33" s="4"/>
      <c r="H33" s="4"/>
    </row>
    <row r="34" spans="1:8" ht="35.4" customHeight="1" x14ac:dyDescent="0.3">
      <c r="A34" s="271" t="s">
        <v>226</v>
      </c>
      <c r="B34" s="11" t="s">
        <v>79</v>
      </c>
      <c r="C34" s="13"/>
      <c r="D34" s="508" t="s">
        <v>418</v>
      </c>
      <c r="E34" s="509"/>
      <c r="F34" s="510"/>
      <c r="G34" s="4"/>
      <c r="H34" s="4"/>
    </row>
    <row r="35" spans="1:8" ht="35.4" customHeight="1" x14ac:dyDescent="0.3">
      <c r="A35" s="271" t="s">
        <v>227</v>
      </c>
      <c r="B35" s="121" t="s">
        <v>343</v>
      </c>
      <c r="C35" s="13"/>
      <c r="D35" s="508" t="s">
        <v>419</v>
      </c>
      <c r="E35" s="509"/>
      <c r="F35" s="510"/>
      <c r="G35" s="4"/>
      <c r="H35" s="4"/>
    </row>
    <row r="36" spans="1:8" ht="35.4" customHeight="1" x14ac:dyDescent="0.3">
      <c r="A36" s="271" t="s">
        <v>232</v>
      </c>
      <c r="B36" s="121" t="s">
        <v>225</v>
      </c>
      <c r="C36" s="13"/>
      <c r="D36" s="508" t="s">
        <v>242</v>
      </c>
      <c r="E36" s="509"/>
      <c r="F36" s="510"/>
      <c r="G36" s="4"/>
      <c r="H36" s="4"/>
    </row>
    <row r="37" spans="1:8" ht="35.4" customHeight="1" x14ac:dyDescent="0.3">
      <c r="A37" s="271" t="s">
        <v>233</v>
      </c>
      <c r="B37" s="14" t="s">
        <v>84</v>
      </c>
      <c r="C37" s="13"/>
      <c r="D37" s="508" t="s">
        <v>243</v>
      </c>
      <c r="E37" s="509"/>
      <c r="F37" s="510"/>
      <c r="G37" s="4"/>
      <c r="H37" s="4"/>
    </row>
    <row r="38" spans="1:8" ht="36.6" customHeight="1" x14ac:dyDescent="0.3">
      <c r="A38" s="271" t="s">
        <v>234</v>
      </c>
      <c r="B38" s="14" t="s">
        <v>85</v>
      </c>
      <c r="C38" s="13"/>
      <c r="D38" s="508" t="s">
        <v>244</v>
      </c>
      <c r="E38" s="509"/>
      <c r="F38" s="510"/>
      <c r="G38" s="4"/>
      <c r="H38" s="4"/>
    </row>
    <row r="39" spans="1:8" ht="36.6" customHeight="1" x14ac:dyDescent="0.3">
      <c r="A39" s="271" t="s">
        <v>235</v>
      </c>
      <c r="B39" s="14" t="s">
        <v>80</v>
      </c>
      <c r="C39" s="13"/>
      <c r="D39" s="508" t="s">
        <v>250</v>
      </c>
      <c r="E39" s="509"/>
      <c r="F39" s="510"/>
      <c r="G39" s="4"/>
      <c r="H39" s="4"/>
    </row>
    <row r="40" spans="1:8" ht="27.6" x14ac:dyDescent="0.3">
      <c r="A40" s="271" t="s">
        <v>236</v>
      </c>
      <c r="B40" s="14" t="s">
        <v>81</v>
      </c>
      <c r="C40" s="13"/>
      <c r="D40" s="508" t="s">
        <v>245</v>
      </c>
      <c r="E40" s="509"/>
      <c r="F40" s="510"/>
      <c r="G40" s="4"/>
      <c r="H40" s="4"/>
    </row>
    <row r="41" spans="1:8" x14ac:dyDescent="0.3">
      <c r="A41" s="271" t="s">
        <v>237</v>
      </c>
      <c r="B41" s="122" t="s">
        <v>228</v>
      </c>
      <c r="C41" s="13"/>
      <c r="D41" s="508" t="s">
        <v>246</v>
      </c>
      <c r="E41" s="509"/>
      <c r="F41" s="510"/>
      <c r="G41" s="4"/>
      <c r="H41" s="4"/>
    </row>
    <row r="42" spans="1:8" x14ac:dyDescent="0.3">
      <c r="A42" s="271" t="s">
        <v>238</v>
      </c>
      <c r="B42" s="122" t="s">
        <v>229</v>
      </c>
      <c r="C42" s="13"/>
      <c r="D42" s="508" t="s">
        <v>247</v>
      </c>
      <c r="E42" s="509"/>
      <c r="F42" s="510"/>
      <c r="G42" s="4"/>
      <c r="H42" s="4"/>
    </row>
    <row r="43" spans="1:8" x14ac:dyDescent="0.3">
      <c r="A43" s="271" t="s">
        <v>239</v>
      </c>
      <c r="B43" s="122" t="s">
        <v>230</v>
      </c>
      <c r="C43" s="13"/>
      <c r="D43" s="508" t="s">
        <v>248</v>
      </c>
      <c r="E43" s="509"/>
      <c r="F43" s="510"/>
      <c r="G43" s="4"/>
      <c r="H43" s="4"/>
    </row>
    <row r="44" spans="1:8" x14ac:dyDescent="0.3">
      <c r="A44" s="271" t="s">
        <v>240</v>
      </c>
      <c r="B44" s="122" t="s">
        <v>231</v>
      </c>
      <c r="C44" s="13"/>
      <c r="D44" s="508" t="s">
        <v>251</v>
      </c>
      <c r="E44" s="509"/>
      <c r="F44" s="510"/>
      <c r="G44" s="4"/>
      <c r="H44" s="4"/>
    </row>
    <row r="45" spans="1:8" x14ac:dyDescent="0.3">
      <c r="A45" s="271" t="s">
        <v>315</v>
      </c>
      <c r="B45" s="14" t="s">
        <v>82</v>
      </c>
      <c r="C45" s="13"/>
      <c r="D45" s="505" t="s">
        <v>83</v>
      </c>
      <c r="E45" s="506"/>
      <c r="F45" s="507"/>
      <c r="G45" s="4"/>
      <c r="H45" s="4"/>
    </row>
    <row r="46" spans="1:8" x14ac:dyDescent="0.3">
      <c r="A46" s="204"/>
      <c r="B46" s="204"/>
      <c r="C46" s="204"/>
      <c r="D46" s="204"/>
      <c r="E46" s="204"/>
      <c r="F46" s="204"/>
    </row>
    <row r="47" spans="1:8" x14ac:dyDescent="0.3">
      <c r="A47" s="226"/>
      <c r="B47" s="489" t="s">
        <v>212</v>
      </c>
      <c r="C47" s="489"/>
      <c r="D47" s="489"/>
      <c r="E47" s="489"/>
      <c r="F47" s="489"/>
    </row>
    <row r="48" spans="1:8" x14ac:dyDescent="0.3">
      <c r="A48" s="490"/>
      <c r="B48" s="491"/>
      <c r="C48" s="491"/>
      <c r="D48" s="491"/>
      <c r="E48" s="491"/>
      <c r="F48" s="492"/>
    </row>
    <row r="49" spans="1:6" x14ac:dyDescent="0.3">
      <c r="A49" s="496"/>
      <c r="B49" s="497"/>
      <c r="C49" s="497"/>
      <c r="D49" s="497"/>
      <c r="E49" s="497"/>
      <c r="F49" s="498"/>
    </row>
    <row r="50" spans="1:6" x14ac:dyDescent="0.3">
      <c r="A50" s="493"/>
      <c r="B50" s="494"/>
      <c r="C50" s="494"/>
      <c r="D50" s="494"/>
      <c r="E50" s="494"/>
      <c r="F50" s="495"/>
    </row>
    <row r="51" spans="1:6" x14ac:dyDescent="0.3">
      <c r="A51" s="199"/>
      <c r="B51" s="94"/>
      <c r="C51" s="94"/>
      <c r="D51" s="94"/>
      <c r="E51" s="94"/>
      <c r="F51" s="94"/>
    </row>
    <row r="52" spans="1:6" ht="15.6" x14ac:dyDescent="0.3">
      <c r="A52" s="84"/>
      <c r="B52" s="84"/>
      <c r="F52" s="100" t="s">
        <v>86</v>
      </c>
    </row>
    <row r="53" spans="1:6" ht="15.6" x14ac:dyDescent="0.3">
      <c r="A53" s="84"/>
      <c r="B53" s="84"/>
      <c r="D53" s="84"/>
      <c r="F53" s="266"/>
    </row>
    <row r="54" spans="1:6" ht="15.6" x14ac:dyDescent="0.3">
      <c r="A54" s="84"/>
      <c r="B54" s="84"/>
      <c r="C54" s="84"/>
      <c r="D54" s="100"/>
      <c r="E54" s="84"/>
      <c r="F54" s="84"/>
    </row>
  </sheetData>
  <mergeCells count="57">
    <mergeCell ref="D42:F42"/>
    <mergeCell ref="D43:F43"/>
    <mergeCell ref="D44:F44"/>
    <mergeCell ref="D39:F39"/>
    <mergeCell ref="D40:F40"/>
    <mergeCell ref="D21:F21"/>
    <mergeCell ref="D22:F22"/>
    <mergeCell ref="D23:F23"/>
    <mergeCell ref="D38:F38"/>
    <mergeCell ref="C6:F6"/>
    <mergeCell ref="C7:F7"/>
    <mergeCell ref="C8:F8"/>
    <mergeCell ref="C9:F9"/>
    <mergeCell ref="C10:F10"/>
    <mergeCell ref="C12:F12"/>
    <mergeCell ref="D24:F24"/>
    <mergeCell ref="C13:F13"/>
    <mergeCell ref="C14:F14"/>
    <mergeCell ref="A15:F15"/>
    <mergeCell ref="D17:F17"/>
    <mergeCell ref="D20:F20"/>
    <mergeCell ref="D18:F18"/>
    <mergeCell ref="D19:F19"/>
    <mergeCell ref="A4:B4"/>
    <mergeCell ref="A5:B5"/>
    <mergeCell ref="A6:B6"/>
    <mergeCell ref="A7:B7"/>
    <mergeCell ref="A8:B8"/>
    <mergeCell ref="C5:F5"/>
    <mergeCell ref="A1:F1"/>
    <mergeCell ref="B16:F16"/>
    <mergeCell ref="A2:F2"/>
    <mergeCell ref="A10:B10"/>
    <mergeCell ref="A11:B11"/>
    <mergeCell ref="A12:B12"/>
    <mergeCell ref="A13:B13"/>
    <mergeCell ref="A14:B14"/>
    <mergeCell ref="C11:F11"/>
    <mergeCell ref="A9:B9"/>
    <mergeCell ref="C4:F4"/>
    <mergeCell ref="A3:F3"/>
    <mergeCell ref="D45:F45"/>
    <mergeCell ref="B47:F47"/>
    <mergeCell ref="A48:F50"/>
    <mergeCell ref="D25:F25"/>
    <mergeCell ref="D27:F27"/>
    <mergeCell ref="D29:F29"/>
    <mergeCell ref="D30:F30"/>
    <mergeCell ref="D26:F26"/>
    <mergeCell ref="D35:F35"/>
    <mergeCell ref="D31:F31"/>
    <mergeCell ref="D32:F32"/>
    <mergeCell ref="D33:F33"/>
    <mergeCell ref="D34:F34"/>
    <mergeCell ref="D37:F37"/>
    <mergeCell ref="D36:F36"/>
    <mergeCell ref="D41:F41"/>
  </mergeCells>
  <phoneticPr fontId="46" type="noConversion"/>
  <printOptions horizontalCentered="1"/>
  <pageMargins left="0.70866141732283472" right="0.70866141732283472" top="0.74803149606299213" bottom="0.74803149606299213" header="0.31496062992125984" footer="0.31496062992125984"/>
  <pageSetup paperSize="9" scale="57" fitToHeight="0" orientation="portrait" r:id="rId1"/>
  <headerFooter>
    <oddHeader>&amp;L&amp;"-,Corsivo"&amp;10&amp;F&amp;R&amp;"-,Corsivo"&amp;10&amp;A</oddHeader>
    <oddFooter>&amp;C&amp;"-,Corsivo"&amp;10Pagina &amp;P di &amp;H&amp;N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13</vt:i4>
      </vt:variant>
      <vt:variant>
        <vt:lpstr>Intervalli denominati</vt:lpstr>
      </vt:variant>
      <vt:variant>
        <vt:i4>16</vt:i4>
      </vt:variant>
    </vt:vector>
  </HeadingPairs>
  <TitlesOfParts>
    <vt:vector size="29" baseType="lpstr">
      <vt:lpstr>Copertina</vt:lpstr>
      <vt:lpstr>Indice</vt:lpstr>
      <vt:lpstr>1.Scheda Anagrafica</vt:lpstr>
      <vt:lpstr>2.Generale</vt:lpstr>
      <vt:lpstr>3.Revisione</vt:lpstr>
      <vt:lpstr>4.Selezione Progetto</vt:lpstr>
      <vt:lpstr>5.Ambiente</vt:lpstr>
      <vt:lpstr>6.Erogazione Aiuti</vt:lpstr>
      <vt:lpstr>7. Ammissibilità</vt:lpstr>
      <vt:lpstr>8. Pagamenti fatture</vt:lpstr>
      <vt:lpstr>9.Dettaglio spesa esaminata</vt:lpstr>
      <vt:lpstr>10.Pubblicità</vt:lpstr>
      <vt:lpstr>11.Esito</vt:lpstr>
      <vt:lpstr>'1.Scheda Anagrafica'!Area_stampa</vt:lpstr>
      <vt:lpstr>'11.Esito'!Area_stampa</vt:lpstr>
      <vt:lpstr>'2.Generale'!Area_stampa</vt:lpstr>
      <vt:lpstr>'3.Revisione'!Area_stampa</vt:lpstr>
      <vt:lpstr>'4.Selezione Progetto'!Area_stampa</vt:lpstr>
      <vt:lpstr>'6.Erogazione Aiuti'!Area_stampa</vt:lpstr>
      <vt:lpstr>'7. Ammissibilità'!Area_stampa</vt:lpstr>
      <vt:lpstr>'9.Dettaglio spesa esaminata'!Area_stampa</vt:lpstr>
      <vt:lpstr>Copertina!Area_stampa</vt:lpstr>
      <vt:lpstr>Indice!Area_stampa</vt:lpstr>
      <vt:lpstr>'1.Scheda Anagrafica'!Titoli_stampa</vt:lpstr>
      <vt:lpstr>'11.Esito'!Titoli_stampa</vt:lpstr>
      <vt:lpstr>'4.Selezione Progetto'!Titoli_stampa</vt:lpstr>
      <vt:lpstr>'6.Erogazione Aiuti'!Titoli_stampa</vt:lpstr>
      <vt:lpstr>'7. Ammissibilità'!Titoli_stampa</vt:lpstr>
      <vt:lpstr>'9.Dettaglio spesa esaminata'!Titoli_stampa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2006-09-25T09:17:32Z</dcterms:created>
  <dcterms:modified xsi:type="dcterms:W3CDTF">2024-10-17T14:16:37Z</dcterms:modified>
</cp:coreProperties>
</file>