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filterPrivacy="1" defaultThemeVersion="124226"/>
  <xr:revisionPtr revIDLastSave="0" documentId="13_ncr:1_{7BDED2D0-9E44-4DBC-9720-B33B21136E48}" xr6:coauthVersionLast="47" xr6:coauthVersionMax="47" xr10:uidLastSave="{00000000-0000-0000-0000-000000000000}"/>
  <bookViews>
    <workbookView xWindow="-108" yWindow="-108" windowWidth="23256" windowHeight="12456" tabRatio="881" activeTab="1" xr2:uid="{00000000-000D-0000-FFFF-FFFF00000000}"/>
  </bookViews>
  <sheets>
    <sheet name="Copertina" sheetId="33" r:id="rId1"/>
    <sheet name="Indice" sheetId="22" r:id="rId2"/>
    <sheet name="1. Scheda Anagrafica" sheetId="14" r:id="rId3"/>
    <sheet name="2.Generale" sheetId="23" r:id="rId4"/>
    <sheet name="3.Revisione" sheetId="24" r:id="rId5"/>
    <sheet name="4.Selezione Progetto" sheetId="25" r:id="rId6"/>
    <sheet name="5.Ambiente" sheetId="26" r:id="rId7"/>
    <sheet name=" 6. Attuazione e gestione" sheetId="27" r:id="rId8"/>
    <sheet name="7. Ammissibilità" sheetId="28" r:id="rId9"/>
    <sheet name="8. Pagamenti fatture" sheetId="29" r:id="rId10"/>
    <sheet name="9.Dettaglio spesa esaminata" sheetId="30" r:id="rId11"/>
    <sheet name="10.Pubblicità" sheetId="31" r:id="rId12"/>
    <sheet name="11.Esito" sheetId="32" r:id="rId13"/>
  </sheets>
  <externalReferences>
    <externalReference r:id="rId14"/>
  </externalReferences>
  <definedNames>
    <definedName name="_xlnm.Print_Area" localSheetId="7">' 6. Attuazione e gestione'!$A$1:$G$46</definedName>
    <definedName name="_xlnm.Print_Area" localSheetId="2">'1. Scheda Anagrafica'!$A$1:$G$55</definedName>
    <definedName name="_xlnm.Print_Area" localSheetId="11">'10.Pubblicità'!$A$1:$F$31</definedName>
    <definedName name="_xlnm.Print_Area" localSheetId="12">'11.Esito'!$A$1:$F$43</definedName>
    <definedName name="_xlnm.Print_Area" localSheetId="3">'2.Generale'!$A$1:$F$55</definedName>
    <definedName name="_xlnm.Print_Area" localSheetId="4">'3.Revisione'!$A$1:$G$50</definedName>
    <definedName name="_xlnm.Print_Area" localSheetId="5">'4.Selezione Progetto'!$A$1:$F$44</definedName>
    <definedName name="_xlnm.Print_Area" localSheetId="6">'5.Ambiente'!$A$1:$F$42</definedName>
    <definedName name="_xlnm.Print_Area" localSheetId="8">'7. Ammissibilità'!$A$1:$F$31</definedName>
    <definedName name="_xlnm.Print_Area" localSheetId="10">'9.Dettaglio spesa esaminata'!$A$1:$M$34</definedName>
    <definedName name="_xlnm.Print_Area" localSheetId="0">Copertina!$A$1:$E$46</definedName>
    <definedName name="_xlnm.Print_Area" localSheetId="1">Indice!$A$1:$D$29</definedName>
    <definedName name="_xlnm.Print_Titles" localSheetId="2">'1. Scheda Anagrafica'!$1:$2</definedName>
    <definedName name="_xlnm.Print_Titles" localSheetId="12">'11.Esito'!$1:$2</definedName>
    <definedName name="_xlnm.Print_Titles" localSheetId="5">'4.Selezione Progetto'!$1:$2</definedName>
    <definedName name="_xlnm.Print_Titles" localSheetId="8">'7. Ammissibilità'!$1:$2</definedName>
    <definedName name="_xlnm.Print_Titles" localSheetId="10">'9.Dettaglio spesa esaminata'!$1:$2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25" l="1"/>
  <c r="C11" i="32" l="1"/>
  <c r="A1" i="14"/>
  <c r="C21" i="14"/>
  <c r="C12" i="14"/>
  <c r="C10" i="14"/>
  <c r="A1" i="32" l="1"/>
  <c r="A1" i="31"/>
  <c r="A1" i="30"/>
  <c r="A1" i="29"/>
  <c r="A1" i="28"/>
  <c r="A1" i="27"/>
  <c r="A1" i="26"/>
  <c r="A1" i="25"/>
  <c r="A1" i="24"/>
  <c r="A1" i="23"/>
  <c r="E5" i="30" l="1"/>
  <c r="C5" i="24" l="1"/>
  <c r="C5" i="23"/>
  <c r="C5" i="32"/>
  <c r="C5" i="31"/>
  <c r="C5" i="28"/>
  <c r="C5" i="26"/>
  <c r="D5" i="27"/>
  <c r="L31" i="30" l="1"/>
  <c r="C14" i="32" l="1"/>
  <c r="C10" i="32"/>
  <c r="C8" i="32"/>
  <c r="C7" i="32"/>
  <c r="C6" i="32"/>
  <c r="C4" i="32"/>
  <c r="C13" i="31"/>
  <c r="C12" i="31"/>
  <c r="C11" i="31"/>
  <c r="C10" i="31"/>
  <c r="C8" i="31"/>
  <c r="C7" i="31"/>
  <c r="C6" i="31"/>
  <c r="C4" i="31"/>
  <c r="E13" i="30"/>
  <c r="E12" i="30"/>
  <c r="E11" i="30"/>
  <c r="E10" i="30"/>
  <c r="E8" i="30"/>
  <c r="E7" i="30"/>
  <c r="E6" i="30"/>
  <c r="E4" i="30"/>
  <c r="C34" i="32"/>
  <c r="C33" i="32"/>
  <c r="C13" i="29"/>
  <c r="C12" i="29"/>
  <c r="C11" i="29"/>
  <c r="C10" i="29"/>
  <c r="C8" i="29"/>
  <c r="C7" i="29"/>
  <c r="C6" i="29"/>
  <c r="C4" i="29"/>
  <c r="C13" i="28"/>
  <c r="C12" i="28"/>
  <c r="C11" i="28"/>
  <c r="C10" i="28"/>
  <c r="C8" i="28"/>
  <c r="C7" i="28"/>
  <c r="C6" i="28"/>
  <c r="C4" i="28"/>
  <c r="D13" i="27"/>
  <c r="D12" i="27"/>
  <c r="D11" i="27"/>
  <c r="D10" i="27"/>
  <c r="D8" i="27"/>
  <c r="D7" i="27"/>
  <c r="D6" i="27"/>
  <c r="D4" i="27"/>
  <c r="C13" i="26"/>
  <c r="C12" i="26"/>
  <c r="C11" i="26"/>
  <c r="C10" i="26"/>
  <c r="C8" i="26"/>
  <c r="C7" i="26"/>
  <c r="C6" i="26"/>
  <c r="C4" i="26"/>
  <c r="C13" i="25"/>
  <c r="C12" i="25"/>
  <c r="C11" i="25"/>
  <c r="C10" i="25"/>
  <c r="C8" i="25"/>
  <c r="C7" i="25"/>
  <c r="C6" i="25"/>
  <c r="C4" i="25"/>
  <c r="C13" i="24"/>
  <c r="C12" i="24"/>
  <c r="C11" i="24"/>
  <c r="C10" i="24"/>
  <c r="C8" i="24"/>
  <c r="C7" i="24"/>
  <c r="C6" i="24"/>
  <c r="C4" i="24"/>
  <c r="C13" i="23"/>
  <c r="C12" i="23"/>
  <c r="C11" i="23"/>
  <c r="C10" i="23"/>
  <c r="C8" i="23"/>
  <c r="C7" i="23"/>
  <c r="C6" i="23"/>
  <c r="C4" i="23"/>
</calcChain>
</file>

<file path=xl/sharedStrings.xml><?xml version="1.0" encoding="utf-8"?>
<sst xmlns="http://schemas.openxmlformats.org/spreadsheetml/2006/main" count="496" uniqueCount="334">
  <si>
    <t>Data</t>
  </si>
  <si>
    <t>CUP</t>
  </si>
  <si>
    <t>Impegno giuridicamente vincolante</t>
  </si>
  <si>
    <t>Data d'inizio del progetto</t>
  </si>
  <si>
    <t>Data prevista di conclusione del progetto</t>
  </si>
  <si>
    <t>Importo complessivo del contributo erogato al beneficiario</t>
  </si>
  <si>
    <t>CUP:</t>
  </si>
  <si>
    <t>Modalità attuativa:</t>
  </si>
  <si>
    <t>[specificare la fonte di finanziamento originaria]</t>
  </si>
  <si>
    <t>[Specificare Importo erogato alla data del controllo]</t>
  </si>
  <si>
    <t>DGR n….del……</t>
  </si>
  <si>
    <t>Approvazione</t>
  </si>
  <si>
    <t>Modifiche e/o Integrazioni</t>
  </si>
  <si>
    <t>BURA n……del…….</t>
  </si>
  <si>
    <t>Atto di nomina commissione di valutazione:</t>
  </si>
  <si>
    <t>Atto di approvazione della Graduatoria generale:</t>
  </si>
  <si>
    <t>[Specificare estremi dell'atto]</t>
  </si>
  <si>
    <t>[Specificare estremi dell'atto, se pertinente]</t>
  </si>
  <si>
    <t>Titolo di pagamento
(tipologia, data, numero)</t>
  </si>
  <si>
    <t xml:space="preserve">Quietanza liberatoria 
(data e riferimento)
</t>
  </si>
  <si>
    <t>Numero e tipologia</t>
  </si>
  <si>
    <t>Totale</t>
  </si>
  <si>
    <t>Imponibile</t>
  </si>
  <si>
    <t>Importo IVA inclusa</t>
  </si>
  <si>
    <t>Linea di Azione</t>
  </si>
  <si>
    <t>Codice Strumento Attuativo</t>
  </si>
  <si>
    <t>Titolo progetto</t>
  </si>
  <si>
    <t>Stato del progetto</t>
  </si>
  <si>
    <t>Fonte di finanziamento:</t>
  </si>
  <si>
    <t>[Specificare Data e Estremi dell'Atto]</t>
  </si>
  <si>
    <t>Procedurale</t>
  </si>
  <si>
    <t>Esito del controllo inerente la spesa</t>
  </si>
  <si>
    <t>Importo rendicontato</t>
  </si>
  <si>
    <t>Sezione descrittiva delle attività e dei risultati del controllo</t>
  </si>
  <si>
    <t xml:space="preserve">Descrizione delle attività di controllo realizzate: </t>
  </si>
  <si>
    <t>Risultato del controllo effettuato:</t>
  </si>
  <si>
    <t>Anomalie emerse
(allegare copie della relativa documentazione)</t>
  </si>
  <si>
    <t>Azioni/correzioni da porre in essere</t>
  </si>
  <si>
    <t>Elenco Allegati al Verbale</t>
  </si>
  <si>
    <t>- Check list, adeguatamente compilata e sottoscritta, utilizzata per i controlli</t>
  </si>
  <si>
    <t>- [Specificare eventuali altri documenti acquisiti presso il beneficiario da custodire nel fascicolo di progetto del Responsabile di Linea]</t>
  </si>
  <si>
    <t>Elementi identificativi del controllo</t>
  </si>
  <si>
    <t>Ufficio controlli di Primo livello</t>
  </si>
  <si>
    <t>Verificato da</t>
  </si>
  <si>
    <t>Luogo e data della verifica</t>
  </si>
  <si>
    <t>Verifica</t>
  </si>
  <si>
    <t>Verifica corretta procedura di risoluzione degli eventuali ricorsi:</t>
  </si>
  <si>
    <t>S/N/NA</t>
  </si>
  <si>
    <r>
      <t xml:space="preserve">Descrizione/Commenti </t>
    </r>
    <r>
      <rPr>
        <i/>
        <sz val="10"/>
        <rFont val="Calibri"/>
        <family val="2"/>
      </rPr>
      <t>[Indicare gli estremi degli atti/documenti (laddove rilevanti)  ed i riferimenti  normativi (articoli) dell’avviso o altre osservazioni]</t>
    </r>
  </si>
  <si>
    <t xml:space="preserve"> - ricorsi</t>
  </si>
  <si>
    <t xml:space="preserve"> - documentazione relativa all'esame dei ricorsi</t>
  </si>
  <si>
    <t>Elementi identificativi del progetto</t>
  </si>
  <si>
    <t>Dati finanziari del progetto</t>
  </si>
  <si>
    <t>Il Responsabile del Controllo</t>
  </si>
  <si>
    <t>Linea di Azione:</t>
  </si>
  <si>
    <t>A</t>
  </si>
  <si>
    <t xml:space="preserve"> - principio di pari opportunità e non discriminazione;</t>
  </si>
  <si>
    <t xml:space="preserve"> - principio di sostenibilità ambientale;</t>
  </si>
  <si>
    <t xml:space="preserve"> - periodo di ammissibilità delle spese;</t>
  </si>
  <si>
    <t xml:space="preserve"> - modalità di rendicontazione e documentazione necessaria;</t>
  </si>
  <si>
    <t>3.3</t>
  </si>
  <si>
    <t>3.1</t>
  </si>
  <si>
    <t>3.2</t>
  </si>
  <si>
    <t>Altro</t>
  </si>
  <si>
    <t>(La fattura è stata emessa nel periodo ammissibile)</t>
  </si>
  <si>
    <t>(L'oggetto della fattura è inerente all'operazione)</t>
  </si>
  <si>
    <t>B</t>
  </si>
  <si>
    <t>[relativa al controllo effettuato]</t>
  </si>
  <si>
    <t>Responsabile Linea di Azione</t>
  </si>
  <si>
    <t>Indice</t>
  </si>
  <si>
    <t>Checklists</t>
  </si>
  <si>
    <t>1. Scheda anagrafica</t>
  </si>
  <si>
    <t>2. Checklist generale</t>
  </si>
  <si>
    <t>3. Revisione</t>
  </si>
  <si>
    <t>4. Selezione progetto</t>
  </si>
  <si>
    <t>5. Ambiente</t>
  </si>
  <si>
    <t>7. Ammissibilità</t>
  </si>
  <si>
    <t>8. Pagamenti fatture</t>
  </si>
  <si>
    <t>9.Elenco spesa esaminata</t>
  </si>
  <si>
    <t>10. Misure di pubblicità</t>
  </si>
  <si>
    <t>11. Esito</t>
  </si>
  <si>
    <t>6. Procedura  Formazione</t>
  </si>
  <si>
    <t>1 - Scheda anagrafica</t>
  </si>
  <si>
    <t>Tipologia Strumento Attuativo</t>
  </si>
  <si>
    <t>Data approvazione</t>
  </si>
  <si>
    <t>[APQ rafforzato, SAD]</t>
  </si>
  <si>
    <t>[codice Strumento indicato su SGP]</t>
  </si>
  <si>
    <t>[Data di approvazione del SAD o sottoscrizione dell'APQ]</t>
  </si>
  <si>
    <t xml:space="preserve">Soggetti coinvolti </t>
  </si>
  <si>
    <t>Responsabile dello Strumento attuativo</t>
  </si>
  <si>
    <t>Responsabile Unico del Procedimento</t>
  </si>
  <si>
    <t>[indicato nell'APQ/SAD]</t>
  </si>
  <si>
    <t>di cui</t>
  </si>
  <si>
    <t>Importo rendicontato oggetto della presente verifica</t>
  </si>
  <si>
    <t>Controllo n.</t>
  </si>
  <si>
    <t>[Specificare se trattasi del 1° controllo o di controlli successivi.]</t>
  </si>
  <si>
    <t>avente ad oggetto:</t>
  </si>
  <si>
    <t>Luogo di archiviazione della documentazione</t>
  </si>
  <si>
    <t xml:space="preserve">Importo delle spese precentemente attestate dal RdL alla data della verifica  </t>
  </si>
  <si>
    <t>% contributo concesso</t>
  </si>
  <si>
    <r>
      <t xml:space="preserve">……. % </t>
    </r>
    <r>
      <rPr>
        <i/>
        <u/>
        <sz val="10"/>
        <color indexed="8"/>
        <rFont val="Calibri"/>
        <family val="2"/>
      </rPr>
      <t>[calcolata sul contributo concesso]</t>
    </r>
  </si>
  <si>
    <t>Graduatoria</t>
  </si>
  <si>
    <t>2 - Checklist generale</t>
  </si>
  <si>
    <t>Responsabile di Linea</t>
  </si>
  <si>
    <t>MODALITA' ATTUATIVA</t>
  </si>
  <si>
    <t>A regia o a titolarità regionale</t>
  </si>
  <si>
    <t xml:space="preserve">Responsabile Unico del Procedimento </t>
  </si>
  <si>
    <t>Ufficio controlli di I livello</t>
  </si>
  <si>
    <t>Valutazione</t>
  </si>
  <si>
    <t>Descrizione/Commenti</t>
  </si>
  <si>
    <t>Generale</t>
  </si>
  <si>
    <t>Sono state rispettate le regole UE relative all'erogazione di aiuti?</t>
  </si>
  <si>
    <t xml:space="preserve"> Sono state rispettate le norme nazionali e comunitarie in materia ambientale?</t>
  </si>
  <si>
    <t xml:space="preserve"> Sono state rispettate le norme comunitarie e nazionali in tema di ammissibilità della spesa?</t>
  </si>
  <si>
    <t>Sono state rispettate le disposizioni della delibera Cipe 166/2007 e s.m.i. e le disposizioni/indicazioni fornite circa l'informazione e la pubblicità?</t>
  </si>
  <si>
    <t xml:space="preserve"> I contributi finanziari sono stati erogati al beneficiario?  </t>
  </si>
  <si>
    <t>Sono stati erogati i co-finanziamenti nazionali?</t>
  </si>
  <si>
    <t xml:space="preserve">Esame fisico del progetto </t>
  </si>
  <si>
    <t>E' stato effettuato un controllo sul posto?</t>
  </si>
  <si>
    <t>Conclusioni generali relative all'aspetto generale del progetto</t>
  </si>
  <si>
    <t>NOTE</t>
  </si>
  <si>
    <t>La domanda A.5 mira a verificare se il contributo pubblico è stato versato al beneficiario e se è stato versato senza ritardi</t>
  </si>
  <si>
    <t>La domanda A.6 mira a verificare se le spese relative al progetto sono già state oggetto di certificazione al MISE e quindi oggetto di un rientro di fondi FSC.</t>
  </si>
  <si>
    <t>Le domande di cui al punto B riguardano eventuali controlli in loco già effettuati.</t>
  </si>
  <si>
    <t>Controllo n. __   del __/__/____</t>
  </si>
  <si>
    <t>Il progetto formativo è stato completato?</t>
  </si>
  <si>
    <t>3 - Revisione</t>
  </si>
  <si>
    <t>I documenti contabili disponibili forniscono informazioni dettagliate sulla spesa?</t>
  </si>
  <si>
    <t>Si veda Elenco spesa esaminata</t>
  </si>
  <si>
    <r>
      <t>I documenti contabili riportano le date, l'ammontare di ogni voce di spesa</t>
    </r>
    <r>
      <rPr>
        <sz val="10"/>
        <rFont val="Calibri"/>
        <family val="2"/>
      </rPr>
      <t xml:space="preserve"> e le date e i metodi di pagamento?</t>
    </r>
  </si>
  <si>
    <t>Viene dimostrata chiaramente l'allocazione della spesa tra il progetto cofinanziato e la parte restante?</t>
  </si>
  <si>
    <t>Se presente un cofinanziamento del beneficiario</t>
  </si>
  <si>
    <t xml:space="preserve">I seguenti documenti, laddove pertinenti, sono custoditi ad un adeguato livello direzionale? </t>
  </si>
  <si>
    <t>Indicare Dipartimento/Servizio del RdL che detiene il fascicolo di progetto</t>
  </si>
  <si>
    <t>(indicare se custoditi presso il beneficiario)</t>
  </si>
  <si>
    <t xml:space="preserve">I documenti di spesa sono di supporto 
alla contabilità dell'autorità erogante? </t>
  </si>
  <si>
    <t>I documenti di supporto forniscono le basi per la predisposizione delle dichiarazioni di spesa?</t>
  </si>
  <si>
    <t xml:space="preserve">Conclusioni generali sul processo di revisione contabile del progetto </t>
  </si>
  <si>
    <t>La Cl mira  a garantire alle autorità sistemi finanziari e contabili adeguati e fornisce una visione d'insieme su quanto emerso dal controllo.</t>
  </si>
  <si>
    <t xml:space="preserve"> - Pubblicità del corso ai potenziali allievi (avvisi)</t>
  </si>
  <si>
    <t xml:space="preserve"> -  Modalità di selezione degli allievi (verbali di selezione e graduatorie)</t>
  </si>
  <si>
    <t xml:space="preserve"> -  Piano economico dell'intervento formativo</t>
  </si>
  <si>
    <t xml:space="preserve">  - Programma del corso (moduli formativi e calendario)</t>
  </si>
  <si>
    <t xml:space="preserve">  -  Documentazione attestante le procedure utilizzate per la selezione di fornitori di servizi</t>
  </si>
  <si>
    <t xml:space="preserve">  -  Registri di classe</t>
  </si>
  <si>
    <t xml:space="preserve">  -  Registri di stage (se previsto)</t>
  </si>
  <si>
    <t xml:space="preserve">  -  Registri di carico e scarico del materiale didattico</t>
  </si>
  <si>
    <t xml:space="preserve">  -  Contratti stipulati con docenti, tutors, personale amministrativo ed eventuali fornitori di servizi</t>
  </si>
  <si>
    <t xml:space="preserve">  - Documenti di pagamento</t>
  </si>
  <si>
    <t xml:space="preserve">  - Relazioni del personale</t>
  </si>
  <si>
    <t>4- Selezione del progetto</t>
  </si>
  <si>
    <t>VERIFICA</t>
  </si>
  <si>
    <t xml:space="preserve"> 2.1</t>
  </si>
  <si>
    <t xml:space="preserve"> 2.2</t>
  </si>
  <si>
    <t xml:space="preserve"> 2.3</t>
  </si>
  <si>
    <t xml:space="preserve"> - trasparenza (ex D.lgs 33/2013);</t>
  </si>
  <si>
    <t>Nella procedura di selezione (bando, avviso) sono state fornite indicazioni puntuali inerenti:</t>
  </si>
  <si>
    <t>E' stato approvato l'atto di concessione e l'impegno del finanziamento?</t>
  </si>
  <si>
    <t>Il progetto selezionato, oggetto del presente controllo, è inserito in un SAD/APQ rafforzato approvato?</t>
  </si>
  <si>
    <t xml:space="preserve">Verifica dell'acquisizione del CUP </t>
  </si>
  <si>
    <t>La Cl mira a verificare la correttezza della procedura di selezione del Beneficiario (esterno alla Regione), pertanto si applica ai casi in cui la Regione/OI abbia attivato procedure di evidenza pubblica (avviso, bando) per l'individuazione di beneficiari esterni.</t>
  </si>
  <si>
    <t>INFORMAZIONI RELATIVE AL BANDO</t>
  </si>
  <si>
    <t>5 - Verifica misure ambientali</t>
  </si>
  <si>
    <t>Specifiche generali</t>
  </si>
  <si>
    <t>Per i progetti passibili di avere effetti significativi sull'ambiente per via della loro natura, dimensione o localizzazione è stato effettuato uno studio di impatto ambientale?</t>
  </si>
  <si>
    <t>Se la domanda non è applicabile al progetto in esame, si passi direttamente alla domanda (4).</t>
  </si>
  <si>
    <r>
      <t>C'è stata una decisione da parte delle autorità nazionali competenti in relazione allo studio di impatto ambientale?</t>
    </r>
    <r>
      <rPr>
        <sz val="10"/>
        <rFont val="Arial"/>
        <family val="2"/>
      </rPr>
      <t xml:space="preserve"> </t>
    </r>
  </si>
  <si>
    <t xml:space="preserve">Nota:  questa domanda tende alla conferma che tale passo procedurale dell'analisi di impatto ambientale è stato seguito, mentre non mira a stabilire se la decisione presa è stata adeguata o meno, né a valutare la qualità delle informazioni concenute nello studio di impatto ambientale. </t>
  </si>
  <si>
    <t xml:space="preserve">Tale decisione è stata resa pubblica?  </t>
  </si>
  <si>
    <t xml:space="preserve">Per i progetti di altro tipo, che in linea di principio non hanno effetti significativi sull'ambiente, ma che ciononostante devono essere studiati caso per caso, (i) sono stati considerati i potenziali effetti sull'ambiente e (ii) se considerato necessario dalle autorità nazionali competenti, è stato effettuato uno studio di impatto ambientale? </t>
  </si>
  <si>
    <t xml:space="preserve">Conclusioni generali sulle misure ambientali adottate per il progetto </t>
  </si>
  <si>
    <t>Verifica della corretta applicazione dei criteri di valutazione e della disponibilità delle risorse:</t>
  </si>
  <si>
    <t xml:space="preserve"> - elenco domande e relativi importi</t>
  </si>
  <si>
    <t xml:space="preserve"> - verbali di istruttoria</t>
  </si>
  <si>
    <t xml:space="preserve"> - verbali di aggiudicazione</t>
  </si>
  <si>
    <t xml:space="preserve"> - graduatoria  provvisoria</t>
  </si>
  <si>
    <t xml:space="preserve"> - impegno definitivo di spesa</t>
  </si>
  <si>
    <t>Verifica della tempestiva e corretta comunicazione dell'esito dell'istruttoria</t>
  </si>
  <si>
    <t>Verifica della completezza della documentazione di rendicontazione:</t>
  </si>
  <si>
    <t>Conclusioni generali</t>
  </si>
  <si>
    <t xml:space="preserve"> - eventuale nuova graduatoria </t>
  </si>
  <si>
    <t xml:space="preserve"> - fatture o altro documento contabile avente valore probatorio equivalente</t>
  </si>
  <si>
    <t>-  documentazione relativa all'inizio corsi (registri didattici, registri di stage, foglio presenze, ecc)</t>
  </si>
  <si>
    <t>- documentazione relativa alla fine delle attività (relazioni dei docenti, elaborati degli allievi ecc)</t>
  </si>
  <si>
    <t xml:space="preserve"> - documentazione relativa alla costituzione della commissione di valutazione degli allievi</t>
  </si>
  <si>
    <t xml:space="preserve"> - quietanza liberatoria</t>
  </si>
  <si>
    <t xml:space="preserve"> - documentazione relativa alla procedura per la selezione degli allievi</t>
  </si>
  <si>
    <t>7. Ammissibilità della spesa</t>
  </si>
  <si>
    <t>VERIFICA SULLE MISURE DI AMMISSIBILITA' DELLA SPESA</t>
  </si>
  <si>
    <t>Verificare che la spesa sostenuta è riferita direttamente al progetto finanziato</t>
  </si>
  <si>
    <t>Verificare che la spesa dichiarata si riferisce a pagamenti effettivamente eseguiti ed è supportata da ricevute o documenti contabili di equivalente natura probatoria</t>
  </si>
  <si>
    <t>Verificare la congruenza dei dati caricati su SGP e la rendicontazione delle spese</t>
  </si>
  <si>
    <t>Conclusioni generali sull'Ammissibilità della spesa</t>
  </si>
  <si>
    <t>8 - Processo pagamenti fatture</t>
  </si>
  <si>
    <t>Tutte le fatture citano separatamente le corrispondenti voci IVA?</t>
  </si>
  <si>
    <t>Le fatture sono tutte compilate correttamente sotto i seguenti profili?:</t>
  </si>
  <si>
    <t xml:space="preserve">  -  Data di fatturazione</t>
  </si>
  <si>
    <t xml:space="preserve">  -  Descrizione dei servizi resi </t>
  </si>
  <si>
    <t xml:space="preserve">  -  Ammontare</t>
  </si>
  <si>
    <t>3.4</t>
  </si>
  <si>
    <t xml:space="preserve">  -  Elemento IVA </t>
  </si>
  <si>
    <t>3.5</t>
  </si>
  <si>
    <t xml:space="preserve">  -  Numero di partita IVA </t>
  </si>
  <si>
    <t>3.6</t>
  </si>
  <si>
    <t xml:space="preserve">  -  Estremi dell'appaltatore (compresi nome e numero del conto bancario)</t>
  </si>
  <si>
    <t>Un documento comprovante l'avvenuto pagamento è stato emesso
per ogni fattura?</t>
  </si>
  <si>
    <t>(ee /c bancario, contabile bancaria o mandato quietanzato)
Il documento comprovante il pagamento riporta gli estremi della fattura
(verificare che l'importo corrisponde a quello indicato in fattura)</t>
  </si>
  <si>
    <t xml:space="preserve">Specifiche delle fatture/controllo prove </t>
  </si>
  <si>
    <t xml:space="preserve">Elencare le fatture controllate, compresi i numeri di fatturazione,
i contenuti e l'ammontare controllato </t>
  </si>
  <si>
    <t>Indicare la spesa esaminata</t>
  </si>
  <si>
    <t>a)  Ammontare totale di spesa ammissibile per il progetto:</t>
  </si>
  <si>
    <t>Importo spesa ammessa all'atto del finanziamento</t>
  </si>
  <si>
    <t xml:space="preserve">b)  Totale ammontare spesa sottoposta a verifica e % b/a </t>
  </si>
  <si>
    <t>Importo sepsa rendicontata dal beneficiario</t>
  </si>
  <si>
    <t xml:space="preserve">c)  Totale spesa sottoposta a controllo ritenuta ammissibile e % c/b </t>
  </si>
  <si>
    <t>Importo spesa controllata ammissibile</t>
  </si>
  <si>
    <t>d)  Numero complessivo di documenti (fatture, ecc…) del progetto</t>
  </si>
  <si>
    <t>Conclusioni generali relative al processo pagamento fatture del progetto</t>
  </si>
  <si>
    <t xml:space="preserve">La Cl mira a  verificare l'accuratezza e l'idoneità del processo per il pagamento delle fatture.  </t>
  </si>
  <si>
    <t>9. Dettaglio spesa esaminata</t>
  </si>
  <si>
    <t>Giustificativo di spesa</t>
  </si>
  <si>
    <t>Importo ammissibile a seguito del controllo</t>
  </si>
  <si>
    <t>EVENTUALI NOTE</t>
  </si>
  <si>
    <t>Soggetto emettente</t>
  </si>
  <si>
    <t>(specificare se trattasi di fattura, ricevuta, nota di debito….)</t>
  </si>
  <si>
    <t>(indicare il fornitore,…..)</t>
  </si>
  <si>
    <t>(specificare se trattasi di bonifico, assegno, ….)</t>
  </si>
  <si>
    <t xml:space="preserve">10 - Misure di Pubblicità </t>
  </si>
  <si>
    <t>(rispondere alle domande seguenti, se possibile, altrimenti rimandare al controllo in loco)</t>
  </si>
  <si>
    <r>
      <t xml:space="preserve">Mezzi d'informazione </t>
    </r>
    <r>
      <rPr>
        <i/>
        <u/>
        <sz val="10"/>
        <rFont val="Arial"/>
        <family val="2"/>
      </rPr>
      <t>(se previsti)</t>
    </r>
  </si>
  <si>
    <t>In caso affermativo,  si prega di indicare le modalità di duffusione</t>
  </si>
  <si>
    <t>Pannelli:</t>
  </si>
  <si>
    <t>Indicare se sono stati allestiti con le modalità e nei casi previsti dal Piano di Comunicazione. Es. dove sono stati allestiti, presenza dell'emblema Regione Abruzzo/Repubblica Italiana, indicazione finanziamento FSC</t>
  </si>
  <si>
    <t>Indicare se sono state apposte targhe con le modalità e nei casi previsti dal Piano di Comunicazione. Es. dove sono state apposte, presenza dell'emblema Regione Abruzzo/Repubblica Italiana, indicazione finanziamento FSC</t>
  </si>
  <si>
    <t>Altre misure che sono state messe in atto, per sensibilizzare l'opinione pubblica sul progetto:</t>
  </si>
  <si>
    <t xml:space="preserve"> Ad es. l'allestimento di poster in luoghi ad alta visibilità, produzione di pubblicazioni (brochure, volantini, newsletter, ecc...), di materiale video e creazione di pagine internet ecc. </t>
  </si>
  <si>
    <t>Le informazioni sulle misure di pubblicità, compresi i documenti comprovanti la loro adozione (fotografie, particolari sull'evento) sono state fornite al RdL?</t>
  </si>
  <si>
    <t>Es. fotografie del pannello e/o della targa commorativa e/o brochure etc.
In caso negativo la documentazione va acquisita</t>
  </si>
  <si>
    <t>Conclusioni generali relative alle misure di pubblicità adottate per questo progetto</t>
  </si>
  <si>
    <t>11 - Esito del Controllo</t>
  </si>
  <si>
    <t>b)  Totale ammontare spesa sottoposta a verifica</t>
  </si>
  <si>
    <t>c)  Totale spesa sottoposta a controllo ritenuta ammissibile</t>
  </si>
  <si>
    <t>Luogo archiviazione della documentazione</t>
  </si>
  <si>
    <t>(controllo documentale previsto nell'allegato controllo  n…. del...)</t>
  </si>
  <si>
    <t xml:space="preserve">La Cl mira a fornire una visione d'insieme di quanto emerso dal controllo pertanto va compilata alla fine delle verifiche in base a quanto emerge nelle Cl specifiche in tema di ambiente,  formazione , ammissibilità della spesa, misure di pubblicità.
</t>
  </si>
  <si>
    <t>Atto di concessione del contributo</t>
  </si>
  <si>
    <t xml:space="preserve">   -  Eventuale documentazione relativa alle misure di informazione e pubblicità </t>
  </si>
  <si>
    <t>Oggetto del bando/avviso</t>
  </si>
  <si>
    <t>Oggetto</t>
  </si>
  <si>
    <t>Modalità di selezione prevista dal bando:</t>
  </si>
  <si>
    <t>[Specificare  a sportello, graduatoria, etc…)</t>
  </si>
  <si>
    <t>Tipo di AIUTO</t>
  </si>
  <si>
    <t>Indicare il tipo di aiuto (es. in esenzione, de minimis, aiuto di importo limitato, altro)</t>
  </si>
  <si>
    <t xml:space="preserve"> - polizza fideiussoria, secondo le modalità richieste dall'atto di concessione</t>
  </si>
  <si>
    <t>Verifica delle attività di monitoraggio</t>
  </si>
  <si>
    <t xml:space="preserve"> - titolo di pagamento (mandati/ordini di pagamento/bonifici bancari e estratti conto)</t>
  </si>
  <si>
    <t xml:space="preserve"> - contratti con fornitori, lettere d'incarico, contratti con personale esterno</t>
  </si>
  <si>
    <t xml:space="preserve"> - dichiarazione liberatoria dei fornitori/prestatori (se previste)</t>
  </si>
  <si>
    <t>Il beneficiario ha adottato una contabilità separata o codificazione contabile adeguata (es.conto corrente dedicato, altra codifica dei pagamenti relativi al progetto)?</t>
  </si>
  <si>
    <r>
      <t xml:space="preserve">Descrizione/Commenti </t>
    </r>
    <r>
      <rPr>
        <i/>
        <sz val="10"/>
        <rFont val="Calibri"/>
        <family val="2"/>
        <scheme val="minor"/>
      </rPr>
      <t>[Indicare gli estremi degli atti/documenti (laddove rilevanti)  ed i riferimenti  normativi (articoli) dell’avviso o altre osservazioni]</t>
    </r>
  </si>
  <si>
    <t>Questo elenco potrebbe essere precompilato dal beneficiario in occasione della rendicontazione al RdL</t>
  </si>
  <si>
    <t>Tipologia di spesa</t>
  </si>
  <si>
    <t>(indicare in quale voce del piano finanziario rientra la tipologia di spesa ammissibile)</t>
  </si>
  <si>
    <t>(Indicare se trattasi di:)</t>
  </si>
  <si>
    <t>Anticipazione</t>
  </si>
  <si>
    <t>Domanda di rimborso intermedia/pagamento intermedio</t>
  </si>
  <si>
    <t>Saldo</t>
  </si>
  <si>
    <t>Importo totale del progetto</t>
  </si>
  <si>
    <t>in corso</t>
  </si>
  <si>
    <t>concluso</t>
  </si>
  <si>
    <t>concluso e operativo</t>
  </si>
  <si>
    <t>POSITIVO/AMMISSIBILE</t>
  </si>
  <si>
    <t>PARZIALMENTE AMMISSIBILE</t>
  </si>
  <si>
    <t>NEGATIVO/NON AMMISSIBILE</t>
  </si>
  <si>
    <t>Titolarità</t>
  </si>
  <si>
    <t>Regia</t>
  </si>
  <si>
    <t xml:space="preserve">   </t>
  </si>
  <si>
    <t>Progetto retrospettivo:</t>
  </si>
  <si>
    <t>Titolo progetto:</t>
  </si>
  <si>
    <t>Soggetto Attuatore/Beneficiari:</t>
  </si>
  <si>
    <t>Soggetto Attuatore/Beneficiario</t>
  </si>
  <si>
    <t>d) Contributo già erogato</t>
  </si>
  <si>
    <t xml:space="preserve"> e) Contributo erogabile</t>
  </si>
  <si>
    <t>4.1</t>
  </si>
  <si>
    <t>4.2</t>
  </si>
  <si>
    <t>4.3</t>
  </si>
  <si>
    <t>4.4</t>
  </si>
  <si>
    <t>4.5</t>
  </si>
  <si>
    <t>Il beneficiario ha presentato le necessarie garanzie bancarie nei casi di pagamento anticipato, ove previsto?</t>
  </si>
  <si>
    <t xml:space="preserve">Controllo n. </t>
  </si>
  <si>
    <t xml:space="preserve">Senza decurtazioni? </t>
  </si>
  <si>
    <t>6- Controllo procedura -  Formazione</t>
  </si>
  <si>
    <t>Come da elenco spesa esaminata</t>
  </si>
  <si>
    <r>
      <rPr>
        <b/>
        <sz val="18"/>
        <rFont val="Calibri"/>
        <family val="2"/>
      </rPr>
      <t>Check list controllo di I livello documentale 
- Sviluppo risorse umane -</t>
    </r>
    <r>
      <rPr>
        <b/>
        <sz val="14"/>
        <rFont val="Calibri"/>
        <family val="2"/>
      </rPr>
      <t xml:space="preserve">
</t>
    </r>
    <r>
      <rPr>
        <b/>
        <sz val="12"/>
        <rFont val="Calibri"/>
        <family val="2"/>
      </rPr>
      <t xml:space="preserve">
</t>
    </r>
    <r>
      <rPr>
        <b/>
        <i/>
        <sz val="12"/>
        <rFont val="Calibri"/>
        <family val="2"/>
      </rPr>
      <t xml:space="preserve">
</t>
    </r>
    <r>
      <rPr>
        <sz val="14"/>
        <rFont val="Calibri"/>
        <family val="2"/>
      </rPr>
      <t xml:space="preserve">Tipologia operazione: </t>
    </r>
    <r>
      <rPr>
        <b/>
        <i/>
        <sz val="14"/>
        <rFont val="Calibri"/>
        <family val="2"/>
      </rPr>
      <t xml:space="preserve">
Sostegno allo sviluppo delle risorse umane</t>
    </r>
  </si>
  <si>
    <r>
      <t xml:space="preserve">Check list controllo di I livello documentale - Sviluppo risorse umane
</t>
    </r>
    <r>
      <rPr>
        <b/>
        <i/>
        <sz val="14"/>
        <rFont val="Calibri"/>
        <family val="2"/>
        <scheme val="minor"/>
      </rPr>
      <t xml:space="preserve">Tipologia operazione: Sostegno allo sviluppo di risorse umane (a regia e a titolarità) </t>
    </r>
  </si>
  <si>
    <t>Si veda Elenco spesa esaminata (fg 9)</t>
  </si>
  <si>
    <t>[rif. DGR 320/2017 s.m.i]</t>
  </si>
  <si>
    <t>Le risorse utilizzate sono coerenti con il piano finanziario per la Linea di riferimento della procedura di selezione attivata?</t>
  </si>
  <si>
    <t xml:space="preserve"> - criteri di selezione ;</t>
  </si>
  <si>
    <t xml:space="preserve"> - modalità e tempistica per la presentazione dei progetti e la documentazione necessaria;</t>
  </si>
  <si>
    <t xml:space="preserve"> - adempimenti relativi al monitoraggio degli interventi ;</t>
  </si>
  <si>
    <t>Le domande mirano quindi a verificare che la procedura posta in essere rispetti la normativa che governa il FSC, che nell'avviso/bando di selezione si siano date chiare indicazioni ai potenziali benficiari sui criteri di selezione utilizzati, sugli adempimenti necessari a partecipare all'avviso e sugli adempimenti connessi all'attuazione del progetto, nonché a verificare che le risorse stanziate siano coerenti con il piano finanziario del Patto e che il progetto selezionato sia inserito in un SAD/APQ approvato (in mancanza la spesa non può essere oggetto di attestazione di spesa da parte del RdL al livello superiore).</t>
  </si>
  <si>
    <t xml:space="preserve">(Se pertinente) </t>
  </si>
  <si>
    <t>Verificare che il Bando/Avviso per la selezione dei destinatari sia coerente con le finalità e le indicazioni programmatiche:</t>
  </si>
  <si>
    <t>2.1</t>
  </si>
  <si>
    <t>2.2</t>
  </si>
  <si>
    <t>2.3</t>
  </si>
  <si>
    <t>2.4</t>
  </si>
  <si>
    <t>2.5</t>
  </si>
  <si>
    <t>Verificare che la spesa sostenuta è fondata su contratti  o accordi e/o documenti aventi valore legale</t>
  </si>
  <si>
    <t xml:space="preserve">Verificare che le spese dichiarate sono state sostenute  nel periodo di ammissibilità </t>
  </si>
  <si>
    <t xml:space="preserve">Verificare le condizioni di ammissibilità delle diverse  tipologie di spesa, secondo quanto previsto dal DPR n. 22/2018 e dalle "Linee guida sull'ammissibilità delle spesa" </t>
  </si>
  <si>
    <t>(Vanno trattate e indicate solo le tipologie di spesa ammissible previste dalla procedura di selezione ,dall'atto di concessione e nel progetto approvato)</t>
  </si>
  <si>
    <t xml:space="preserve">Verifica delle attività di monitoraggio </t>
  </si>
  <si>
    <t xml:space="preserve">L'impegno di debito e la fattura hanno un comune destinatario,
ammontare e partita IVA (se dovuta)? </t>
  </si>
  <si>
    <t>I documenti giustificativi di spesa e di pagamento in originale sono stati annullati con timbro indelebile indicante la  Linea di azione, il codice del progetto e l'importo a valere sul FSC?</t>
  </si>
  <si>
    <t xml:space="preserve">Targhe </t>
  </si>
  <si>
    <t>1.1</t>
  </si>
  <si>
    <t>1.2</t>
  </si>
  <si>
    <t>1.3</t>
  </si>
  <si>
    <t>1.4</t>
  </si>
  <si>
    <t>La Cl mira a verificare se sono state assunte misure di pubblicità che garantiscano un'adeguata informativa sul finanziamento del FSC al progetto.</t>
  </si>
  <si>
    <t>Tema prioritario</t>
  </si>
  <si>
    <t xml:space="preserve">Progetto Masterplan - Fondo per lo Sviluppo e la Coesione (FSC) 2014 - 2020  </t>
  </si>
  <si>
    <t>Codice GES.PRO.</t>
  </si>
  <si>
    <t xml:space="preserve">Codice GES.PRO. 
</t>
  </si>
  <si>
    <t xml:space="preserve">Codice GES.PRO. </t>
  </si>
  <si>
    <t>Sono state rispettate le misure previste per la Comunicazione per i fondi  FSC o - nelle more - da circolari specifiche:</t>
  </si>
  <si>
    <t>Piano Sviluppo e la Coesione (PSC) 2014 - 2020
Regione Abruzzo</t>
  </si>
  <si>
    <t>Piano Sviluppo e la Coesione (PSC) 2014 - 2020
Regione Abruzzo
Check list per il controllo amministrativo/documentale - Sviluppo risorse umane</t>
  </si>
  <si>
    <t>Verificare la congruenza dei dati caricati su SGP. e la rendicontazione delle spese</t>
  </si>
  <si>
    <t>La selezione degli interventi è avvenuta nel rispetto e in coerenza con la normativa nazionale e regionale di riferimento e con quanto previsto nel PSC Abruzzo??</t>
  </si>
  <si>
    <t>Nella procedura attivata, é stata rispettata la Deliberazione CIPESS n.2/2021 e della CIPESS n. 21/2021 e s.m.i. e  la normativa regionale, nazionale e comunitaria in materia di:</t>
  </si>
  <si>
    <t>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</si>
</sst>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00000"/>
  </numFmts>
  <fonts count="8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indexed="8"/>
      <name val="Century Gothic"/>
      <family val="2"/>
    </font>
    <font>
      <sz val="10"/>
      <name val="Arial"/>
      <family val="2"/>
    </font>
    <font>
      <i/>
      <sz val="8.5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sz val="10"/>
      <color indexed="8"/>
      <name val="Calibri"/>
      <family val="2"/>
    </font>
    <font>
      <i/>
      <sz val="10"/>
      <color indexed="8"/>
      <name val="Calibri"/>
      <family val="2"/>
    </font>
    <font>
      <i/>
      <u/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4"/>
      <color indexed="8"/>
      <name val="Calibri"/>
      <family val="2"/>
    </font>
    <font>
      <b/>
      <sz val="16"/>
      <name val="Calibri"/>
      <family val="2"/>
    </font>
    <font>
      <sz val="12"/>
      <name val="Calibri"/>
      <family val="2"/>
    </font>
    <font>
      <i/>
      <sz val="9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sz val="8"/>
      <name val="Calibri"/>
      <family val="2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indexed="8"/>
      <name val="Calibri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i/>
      <sz val="11"/>
      <name val="Arial"/>
      <family val="2"/>
    </font>
    <font>
      <sz val="11"/>
      <name val="Arial"/>
      <family val="2"/>
    </font>
    <font>
      <b/>
      <i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indexed="53"/>
      <name val="Times New Roman"/>
      <family val="1"/>
    </font>
    <font>
      <b/>
      <sz val="11"/>
      <name val="Arial"/>
      <family val="2"/>
    </font>
    <font>
      <i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name val="Arial"/>
      <family val="2"/>
    </font>
    <font>
      <b/>
      <u/>
      <sz val="10"/>
      <name val="Arial"/>
      <family val="2"/>
    </font>
    <font>
      <b/>
      <sz val="10"/>
      <color indexed="56"/>
      <name val="Arial"/>
      <family val="2"/>
    </font>
    <font>
      <b/>
      <sz val="10"/>
      <color indexed="56"/>
      <name val="Calibri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b/>
      <sz val="10"/>
      <color indexed="8"/>
      <name val="Century Gothic"/>
      <family val="2"/>
    </font>
    <font>
      <b/>
      <sz val="10"/>
      <color theme="3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name val="Arial"/>
      <family val="2"/>
    </font>
    <font>
      <i/>
      <sz val="10"/>
      <name val="Arial"/>
      <family val="2"/>
    </font>
    <font>
      <b/>
      <i/>
      <sz val="10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sz val="10"/>
      <color rgb="FF333399"/>
      <name val="Arial"/>
      <family val="2"/>
    </font>
    <font>
      <sz val="9"/>
      <name val="Arial"/>
      <family val="2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entury Gothic"/>
      <family val="2"/>
    </font>
    <font>
      <i/>
      <sz val="8"/>
      <name val="Calibri"/>
      <family val="2"/>
      <scheme val="minor"/>
    </font>
    <font>
      <sz val="9"/>
      <color theme="1"/>
      <name val="Calibri"/>
      <family val="2"/>
      <scheme val="minor"/>
    </font>
    <font>
      <i/>
      <u/>
      <sz val="10"/>
      <name val="Arial"/>
      <family val="2"/>
    </font>
    <font>
      <b/>
      <sz val="12"/>
      <color indexed="8"/>
      <name val="Calibri"/>
      <family val="2"/>
    </font>
    <font>
      <b/>
      <sz val="10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color rgb="FF00B050"/>
      <name val="Century Gothic"/>
      <family val="2"/>
    </font>
    <font>
      <i/>
      <sz val="14"/>
      <name val="Calibri"/>
      <family val="2"/>
    </font>
    <font>
      <b/>
      <i/>
      <sz val="24"/>
      <color rgb="FF00B050"/>
      <name val="Calibri"/>
      <family val="2"/>
      <scheme val="minor"/>
    </font>
    <font>
      <b/>
      <sz val="18"/>
      <name val="Calibri"/>
      <family val="2"/>
    </font>
    <font>
      <b/>
      <i/>
      <sz val="12"/>
      <name val="Calibri"/>
      <family val="2"/>
    </font>
    <font>
      <sz val="14"/>
      <name val="Calibri"/>
      <family val="2"/>
    </font>
    <font>
      <b/>
      <i/>
      <sz val="14"/>
      <name val="Calibri"/>
      <family val="2"/>
    </font>
    <font>
      <b/>
      <i/>
      <sz val="10"/>
      <color indexed="8"/>
      <name val="Calibri"/>
      <family val="2"/>
    </font>
    <font>
      <b/>
      <i/>
      <sz val="20"/>
      <color rgb="FF339966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indexed="8"/>
      <name val="Calibri"/>
      <family val="2"/>
      <scheme val="minor"/>
    </font>
    <font>
      <sz val="9"/>
      <name val="Calibri"/>
      <family val="2"/>
      <scheme val="minor"/>
    </font>
    <font>
      <u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indexed="8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92CDDC"/>
        <bgColor rgb="FF000000"/>
      </patternFill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0">
    <xf numFmtId="0" fontId="0" fillId="0" borderId="0"/>
    <xf numFmtId="41" fontId="5" fillId="0" borderId="0" applyFont="0" applyFill="0" applyBorder="0" applyAlignment="0" applyProtection="0"/>
    <xf numFmtId="0" fontId="5" fillId="0" borderId="0"/>
    <xf numFmtId="0" fontId="25" fillId="0" borderId="0"/>
    <xf numFmtId="0" fontId="25" fillId="0" borderId="0"/>
    <xf numFmtId="0" fontId="16" fillId="0" borderId="0"/>
    <xf numFmtId="0" fontId="5" fillId="0" borderId="0"/>
    <xf numFmtId="164" fontId="1" fillId="0" borderId="0" applyFont="0" applyFill="0" applyBorder="0" applyAlignment="0" applyProtection="0"/>
    <xf numFmtId="0" fontId="28" fillId="0" borderId="0"/>
    <xf numFmtId="0" fontId="5" fillId="0" borderId="0"/>
  </cellStyleXfs>
  <cellXfs count="669">
    <xf numFmtId="0" fontId="0" fillId="0" borderId="0" xfId="0"/>
    <xf numFmtId="0" fontId="6" fillId="0" borderId="1" xfId="2" applyFont="1" applyBorder="1" applyAlignment="1">
      <alignment vertical="center" wrapText="1"/>
    </xf>
    <xf numFmtId="0" fontId="10" fillId="0" borderId="1" xfId="0" applyFont="1" applyBorder="1"/>
    <xf numFmtId="0" fontId="12" fillId="0" borderId="1" xfId="0" applyFont="1" applyBorder="1" applyAlignment="1">
      <alignment vertical="center" wrapText="1"/>
    </xf>
    <xf numFmtId="0" fontId="5" fillId="0" borderId="0" xfId="2"/>
    <xf numFmtId="0" fontId="0" fillId="0" borderId="1" xfId="0" applyBorder="1"/>
    <xf numFmtId="0" fontId="5" fillId="0" borderId="0" xfId="0" applyFont="1"/>
    <xf numFmtId="0" fontId="7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31" fillId="0" borderId="0" xfId="2" applyFont="1"/>
    <xf numFmtId="0" fontId="30" fillId="0" borderId="0" xfId="8" applyFont="1"/>
    <xf numFmtId="0" fontId="38" fillId="0" borderId="12" xfId="8" applyFont="1" applyBorder="1"/>
    <xf numFmtId="0" fontId="30" fillId="0" borderId="4" xfId="8" applyFont="1" applyBorder="1"/>
    <xf numFmtId="0" fontId="30" fillId="0" borderId="11" xfId="8" applyFont="1" applyBorder="1"/>
    <xf numFmtId="0" fontId="39" fillId="0" borderId="13" xfId="8" applyFont="1" applyBorder="1"/>
    <xf numFmtId="0" fontId="35" fillId="0" borderId="0" xfId="8" applyFont="1"/>
    <xf numFmtId="0" fontId="5" fillId="0" borderId="13" xfId="8" applyFont="1" applyBorder="1"/>
    <xf numFmtId="0" fontId="5" fillId="0" borderId="0" xfId="8" applyFont="1"/>
    <xf numFmtId="0" fontId="5" fillId="0" borderId="5" xfId="8" applyFont="1" applyBorder="1"/>
    <xf numFmtId="0" fontId="34" fillId="0" borderId="13" xfId="8" applyFont="1" applyBorder="1"/>
    <xf numFmtId="0" fontId="35" fillId="0" borderId="5" xfId="8" applyFont="1" applyBorder="1"/>
    <xf numFmtId="0" fontId="35" fillId="0" borderId="0" xfId="8" applyFont="1" applyAlignment="1">
      <alignment horizontal="right"/>
    </xf>
    <xf numFmtId="0" fontId="35" fillId="0" borderId="5" xfId="8" applyFont="1" applyBorder="1" applyAlignment="1">
      <alignment horizontal="right"/>
    </xf>
    <xf numFmtId="0" fontId="30" fillId="0" borderId="13" xfId="8" applyFont="1" applyBorder="1"/>
    <xf numFmtId="0" fontId="30" fillId="0" borderId="5" xfId="8" applyFont="1" applyBorder="1"/>
    <xf numFmtId="0" fontId="30" fillId="0" borderId="8" xfId="8" applyFont="1" applyBorder="1"/>
    <xf numFmtId="0" fontId="30" fillId="0" borderId="9" xfId="8" applyFont="1" applyBorder="1"/>
    <xf numFmtId="0" fontId="30" fillId="0" borderId="14" xfId="8" applyFont="1" applyBorder="1"/>
    <xf numFmtId="0" fontId="10" fillId="0" borderId="12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2" fillId="0" borderId="0" xfId="0" applyFont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7" fillId="7" borderId="0" xfId="9" applyFont="1" applyFill="1"/>
    <xf numFmtId="0" fontId="5" fillId="0" borderId="0" xfId="9"/>
    <xf numFmtId="0" fontId="20" fillId="7" borderId="0" xfId="9" applyFont="1" applyFill="1"/>
    <xf numFmtId="0" fontId="45" fillId="0" borderId="0" xfId="9" applyFont="1"/>
    <xf numFmtId="0" fontId="31" fillId="0" borderId="8" xfId="9" applyFont="1" applyBorder="1"/>
    <xf numFmtId="0" fontId="5" fillId="0" borderId="9" xfId="9" applyBorder="1"/>
    <xf numFmtId="0" fontId="5" fillId="0" borderId="14" xfId="9" applyBorder="1"/>
    <xf numFmtId="0" fontId="31" fillId="0" borderId="16" xfId="9" applyFont="1" applyBorder="1"/>
    <xf numFmtId="0" fontId="5" fillId="0" borderId="5" xfId="9" applyBorder="1"/>
    <xf numFmtId="0" fontId="5" fillId="0" borderId="12" xfId="9" applyBorder="1"/>
    <xf numFmtId="0" fontId="5" fillId="0" borderId="4" xfId="9" applyBorder="1"/>
    <xf numFmtId="0" fontId="5" fillId="0" borderId="11" xfId="9" applyBorder="1"/>
    <xf numFmtId="0" fontId="31" fillId="0" borderId="16" xfId="9" applyFont="1" applyBorder="1" applyAlignment="1">
      <alignment horizontal="right"/>
    </xf>
    <xf numFmtId="0" fontId="46" fillId="0" borderId="5" xfId="9" applyFont="1" applyBorder="1"/>
    <xf numFmtId="0" fontId="5" fillId="0" borderId="13" xfId="9" applyBorder="1"/>
    <xf numFmtId="0" fontId="5" fillId="0" borderId="1" xfId="9" applyBorder="1" applyAlignment="1">
      <alignment vertical="center"/>
    </xf>
    <xf numFmtId="0" fontId="5" fillId="0" borderId="1" xfId="9" applyBorder="1"/>
    <xf numFmtId="0" fontId="5" fillId="0" borderId="1" xfId="9" applyBorder="1" applyAlignment="1">
      <alignment vertical="center" wrapText="1"/>
    </xf>
    <xf numFmtId="0" fontId="31" fillId="0" borderId="16" xfId="0" applyFont="1" applyBorder="1" applyAlignment="1">
      <alignment horizontal="right"/>
    </xf>
    <xf numFmtId="0" fontId="5" fillId="0" borderId="1" xfId="0" applyFont="1" applyBorder="1"/>
    <xf numFmtId="0" fontId="5" fillId="0" borderId="5" xfId="0" applyFont="1" applyBorder="1"/>
    <xf numFmtId="0" fontId="5" fillId="0" borderId="1" xfId="0" applyFont="1" applyBorder="1" applyAlignment="1">
      <alignment vertical="center" wrapText="1"/>
    </xf>
    <xf numFmtId="0" fontId="31" fillId="0" borderId="10" xfId="9" applyFont="1" applyBorder="1"/>
    <xf numFmtId="0" fontId="31" fillId="0" borderId="0" xfId="9" applyFont="1"/>
    <xf numFmtId="0" fontId="17" fillId="0" borderId="0" xfId="9" applyFont="1"/>
    <xf numFmtId="0" fontId="10" fillId="4" borderId="1" xfId="9" applyFont="1" applyFill="1" applyBorder="1" applyAlignment="1">
      <alignment horizontal="center" vertical="center"/>
    </xf>
    <xf numFmtId="0" fontId="31" fillId="0" borderId="16" xfId="0" applyFont="1" applyBorder="1" applyAlignment="1">
      <alignment horizontal="right" vertical="center"/>
    </xf>
    <xf numFmtId="0" fontId="47" fillId="8" borderId="0" xfId="9" applyFont="1" applyFill="1" applyAlignment="1">
      <alignment horizontal="center"/>
    </xf>
    <xf numFmtId="0" fontId="10" fillId="0" borderId="1" xfId="9" applyFont="1" applyBorder="1" applyAlignment="1">
      <alignment horizontal="center" vertical="center"/>
    </xf>
    <xf numFmtId="0" fontId="17" fillId="0" borderId="1" xfId="9" applyFont="1" applyBorder="1" applyAlignment="1">
      <alignment horizontal="justify" vertical="center" wrapText="1"/>
    </xf>
    <xf numFmtId="0" fontId="17" fillId="0" borderId="1" xfId="9" applyFont="1" applyBorder="1"/>
    <xf numFmtId="0" fontId="49" fillId="0" borderId="5" xfId="9" applyFont="1" applyBorder="1"/>
    <xf numFmtId="0" fontId="49" fillId="0" borderId="0" xfId="9" applyFont="1"/>
    <xf numFmtId="0" fontId="31" fillId="0" borderId="12" xfId="9" applyFont="1" applyBorder="1" applyAlignment="1">
      <alignment horizontal="center" vertical="center" wrapText="1"/>
    </xf>
    <xf numFmtId="0" fontId="5" fillId="0" borderId="4" xfId="9" applyBorder="1" applyAlignment="1">
      <alignment horizontal="center" vertical="center" wrapText="1"/>
    </xf>
    <xf numFmtId="0" fontId="5" fillId="0" borderId="11" xfId="9" applyBorder="1" applyAlignment="1">
      <alignment horizontal="center" vertical="center" wrapText="1"/>
    </xf>
    <xf numFmtId="0" fontId="31" fillId="0" borderId="13" xfId="9" applyFont="1" applyBorder="1" applyAlignment="1">
      <alignment vertical="justify" wrapText="1"/>
    </xf>
    <xf numFmtId="0" fontId="5" fillId="0" borderId="0" xfId="9" applyAlignment="1">
      <alignment wrapText="1"/>
    </xf>
    <xf numFmtId="0" fontId="41" fillId="0" borderId="5" xfId="9" applyFont="1" applyBorder="1" applyAlignment="1">
      <alignment horizontal="center" vertical="center" wrapText="1"/>
    </xf>
    <xf numFmtId="0" fontId="5" fillId="0" borderId="5" xfId="9" applyBorder="1" applyAlignment="1">
      <alignment horizontal="center" vertical="center" wrapText="1"/>
    </xf>
    <xf numFmtId="0" fontId="31" fillId="0" borderId="8" xfId="9" applyFont="1" applyBorder="1" applyAlignment="1">
      <alignment vertical="justify" wrapText="1"/>
    </xf>
    <xf numFmtId="0" fontId="5" fillId="0" borderId="9" xfId="9" applyBorder="1" applyAlignment="1">
      <alignment wrapText="1"/>
    </xf>
    <xf numFmtId="0" fontId="5" fillId="0" borderId="14" xfId="9" applyBorder="1" applyAlignment="1">
      <alignment horizontal="center" wrapText="1"/>
    </xf>
    <xf numFmtId="0" fontId="31" fillId="0" borderId="13" xfId="9" applyFont="1" applyBorder="1" applyAlignment="1">
      <alignment vertical="justify"/>
    </xf>
    <xf numFmtId="0" fontId="31" fillId="0" borderId="12" xfId="9" applyFont="1" applyBorder="1" applyAlignment="1">
      <alignment vertical="justify"/>
    </xf>
    <xf numFmtId="0" fontId="31" fillId="0" borderId="8" xfId="9" applyFont="1" applyBorder="1" applyAlignment="1">
      <alignment vertical="justify"/>
    </xf>
    <xf numFmtId="0" fontId="31" fillId="0" borderId="0" xfId="9" applyFont="1" applyAlignment="1">
      <alignment vertical="justify"/>
    </xf>
    <xf numFmtId="0" fontId="9" fillId="0" borderId="1" xfId="0" applyFont="1" applyBorder="1" applyAlignment="1">
      <alignment vertical="top" wrapText="1"/>
    </xf>
    <xf numFmtId="0" fontId="43" fillId="0" borderId="6" xfId="0" applyFont="1" applyBorder="1" applyAlignment="1">
      <alignment horizontal="justify" vertical="center" wrapText="1"/>
    </xf>
    <xf numFmtId="0" fontId="43" fillId="0" borderId="1" xfId="0" applyFont="1" applyBorder="1" applyAlignment="1">
      <alignment horizontal="justify" vertical="center" wrapText="1"/>
    </xf>
    <xf numFmtId="0" fontId="43" fillId="0" borderId="0" xfId="0" applyFont="1"/>
    <xf numFmtId="0" fontId="33" fillId="0" borderId="0" xfId="0" applyFont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42" fillId="9" borderId="1" xfId="0" applyFont="1" applyFill="1" applyBorder="1" applyAlignment="1">
      <alignment horizontal="center" vertical="center"/>
    </xf>
    <xf numFmtId="0" fontId="31" fillId="0" borderId="5" xfId="2" applyFont="1" applyBorder="1"/>
    <xf numFmtId="0" fontId="54" fillId="0" borderId="5" xfId="2" applyFont="1" applyBorder="1"/>
    <xf numFmtId="0" fontId="5" fillId="0" borderId="5" xfId="2" applyBorder="1"/>
    <xf numFmtId="0" fontId="31" fillId="0" borderId="16" xfId="2" applyFont="1" applyBorder="1" applyAlignment="1">
      <alignment horizontal="justify" vertical="center"/>
    </xf>
    <xf numFmtId="0" fontId="5" fillId="0" borderId="5" xfId="2" applyBorder="1" applyAlignment="1">
      <alignment horizontal="justify" vertical="justify" wrapText="1"/>
    </xf>
    <xf numFmtId="0" fontId="55" fillId="0" borderId="5" xfId="2" applyFont="1" applyBorder="1" applyAlignment="1">
      <alignment horizontal="justify" vertical="top" wrapText="1"/>
    </xf>
    <xf numFmtId="0" fontId="5" fillId="0" borderId="14" xfId="2" applyBorder="1"/>
    <xf numFmtId="0" fontId="31" fillId="0" borderId="5" xfId="2" applyFont="1" applyBorder="1" applyAlignment="1">
      <alignment horizontal="justify" vertical="justify" wrapText="1"/>
    </xf>
    <xf numFmtId="0" fontId="55" fillId="0" borderId="5" xfId="2" applyFont="1" applyBorder="1" applyAlignment="1">
      <alignment horizontal="justify" vertical="justify" wrapText="1"/>
    </xf>
    <xf numFmtId="0" fontId="55" fillId="0" borderId="5" xfId="2" applyFont="1" applyBorder="1"/>
    <xf numFmtId="0" fontId="55" fillId="0" borderId="10" xfId="2" applyFont="1" applyBorder="1" applyAlignment="1">
      <alignment horizontal="justify" vertical="justify" wrapText="1"/>
    </xf>
    <xf numFmtId="0" fontId="31" fillId="0" borderId="16" xfId="2" applyFont="1" applyBorder="1" applyAlignment="1">
      <alignment horizontal="justify" vertical="justify" wrapText="1"/>
    </xf>
    <xf numFmtId="0" fontId="55" fillId="0" borderId="14" xfId="2" applyFont="1" applyBorder="1"/>
    <xf numFmtId="0" fontId="5" fillId="0" borderId="10" xfId="2" applyBorder="1"/>
    <xf numFmtId="0" fontId="58" fillId="0" borderId="0" xfId="2" applyFont="1"/>
    <xf numFmtId="0" fontId="5" fillId="0" borderId="0" xfId="2" applyAlignment="1">
      <alignment vertical="center" wrapText="1"/>
    </xf>
    <xf numFmtId="0" fontId="59" fillId="0" borderId="0" xfId="2" applyFont="1"/>
    <xf numFmtId="0" fontId="60" fillId="0" borderId="0" xfId="2" applyFont="1"/>
    <xf numFmtId="0" fontId="5" fillId="0" borderId="1" xfId="2" applyBorder="1" applyAlignment="1">
      <alignment vertical="center" wrapText="1"/>
    </xf>
    <xf numFmtId="0" fontId="31" fillId="0" borderId="1" xfId="2" applyFont="1" applyBorder="1" applyAlignment="1">
      <alignment vertical="center" wrapText="1"/>
    </xf>
    <xf numFmtId="0" fontId="31" fillId="0" borderId="1" xfId="2" applyFont="1" applyBorder="1" applyAlignment="1">
      <alignment vertical="top" wrapText="1"/>
    </xf>
    <xf numFmtId="0" fontId="5" fillId="0" borderId="0" xfId="2" applyAlignment="1">
      <alignment vertical="center"/>
    </xf>
    <xf numFmtId="166" fontId="50" fillId="6" borderId="3" xfId="2" applyNumberFormat="1" applyFont="1" applyFill="1" applyBorder="1" applyAlignment="1">
      <alignment vertical="top" wrapText="1"/>
    </xf>
    <xf numFmtId="0" fontId="10" fillId="3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165" fontId="17" fillId="2" borderId="1" xfId="0" applyNumberFormat="1" applyFont="1" applyFill="1" applyBorder="1" applyAlignment="1">
      <alignment vertical="center"/>
    </xf>
    <xf numFmtId="0" fontId="17" fillId="2" borderId="1" xfId="0" applyFont="1" applyFill="1" applyBorder="1" applyAlignment="1">
      <alignment vertical="center" wrapText="1"/>
    </xf>
    <xf numFmtId="0" fontId="5" fillId="0" borderId="0" xfId="2" applyAlignment="1">
      <alignment horizontal="center"/>
    </xf>
    <xf numFmtId="0" fontId="42" fillId="9" borderId="7" xfId="0" applyFont="1" applyFill="1" applyBorder="1" applyAlignment="1">
      <alignment horizontal="center" vertical="center"/>
    </xf>
    <xf numFmtId="0" fontId="31" fillId="0" borderId="1" xfId="0" applyFont="1" applyBorder="1" applyAlignment="1">
      <alignment vertical="center"/>
    </xf>
    <xf numFmtId="0" fontId="31" fillId="0" borderId="1" xfId="0" applyFont="1" applyBorder="1"/>
    <xf numFmtId="0" fontId="31" fillId="0" borderId="0" xfId="0" applyFont="1"/>
    <xf numFmtId="0" fontId="5" fillId="0" borderId="4" xfId="0" applyFont="1" applyBorder="1"/>
    <xf numFmtId="0" fontId="42" fillId="3" borderId="6" xfId="2" applyFont="1" applyFill="1" applyBorder="1" applyAlignment="1">
      <alignment horizontal="center" vertical="center" wrapText="1"/>
    </xf>
    <xf numFmtId="0" fontId="43" fillId="0" borderId="6" xfId="2" applyFont="1" applyBorder="1" applyAlignment="1">
      <alignment horizontal="center"/>
    </xf>
    <xf numFmtId="0" fontId="64" fillId="0" borderId="1" xfId="2" applyFont="1" applyBorder="1" applyAlignment="1">
      <alignment horizontal="center" vertical="center" wrapText="1"/>
    </xf>
    <xf numFmtId="165" fontId="43" fillId="0" borderId="1" xfId="2" applyNumberFormat="1" applyFont="1" applyBorder="1" applyAlignment="1">
      <alignment horizontal="center" vertical="center"/>
    </xf>
    <xf numFmtId="0" fontId="43" fillId="0" borderId="1" xfId="2" applyFont="1" applyBorder="1" applyAlignment="1">
      <alignment horizontal="center" vertical="center"/>
    </xf>
    <xf numFmtId="0" fontId="43" fillId="6" borderId="1" xfId="2" applyFont="1" applyFill="1" applyBorder="1"/>
    <xf numFmtId="0" fontId="49" fillId="0" borderId="1" xfId="0" applyFont="1" applyBorder="1" applyAlignment="1">
      <alignment vertical="top"/>
    </xf>
    <xf numFmtId="0" fontId="17" fillId="0" borderId="0" xfId="2" applyFont="1"/>
    <xf numFmtId="0" fontId="69" fillId="0" borderId="0" xfId="4" applyFont="1" applyAlignment="1">
      <alignment horizontal="center" vertical="center"/>
    </xf>
    <xf numFmtId="0" fontId="43" fillId="0" borderId="6" xfId="0" applyFont="1" applyBorder="1" applyAlignment="1">
      <alignment horizontal="left" vertical="center" wrapText="1"/>
    </xf>
    <xf numFmtId="0" fontId="10" fillId="4" borderId="7" xfId="9" applyFont="1" applyFill="1" applyBorder="1" applyAlignment="1">
      <alignment horizontal="center" vertical="center"/>
    </xf>
    <xf numFmtId="0" fontId="42" fillId="0" borderId="6" xfId="0" applyFont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5" fillId="0" borderId="0" xfId="9" applyAlignment="1">
      <alignment horizontal="center"/>
    </xf>
    <xf numFmtId="0" fontId="5" fillId="0" borderId="5" xfId="9" applyBorder="1" applyAlignment="1">
      <alignment horizontal="center"/>
    </xf>
    <xf numFmtId="0" fontId="5" fillId="0" borderId="14" xfId="9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9" applyBorder="1" applyAlignment="1">
      <alignment horizontal="center"/>
    </xf>
    <xf numFmtId="0" fontId="5" fillId="0" borderId="11" xfId="9" applyBorder="1" applyAlignment="1">
      <alignment horizontal="center"/>
    </xf>
    <xf numFmtId="0" fontId="10" fillId="3" borderId="1" xfId="0" applyFont="1" applyFill="1" applyBorder="1" applyAlignment="1">
      <alignment horizontal="center" vertical="center"/>
    </xf>
    <xf numFmtId="0" fontId="5" fillId="0" borderId="1" xfId="2" applyBorder="1" applyAlignment="1">
      <alignment horizontal="left" vertical="center" wrapText="1"/>
    </xf>
    <xf numFmtId="0" fontId="42" fillId="3" borderId="1" xfId="2" applyFont="1" applyFill="1" applyBorder="1" applyAlignment="1">
      <alignment horizontal="center" vertical="center" wrapText="1"/>
    </xf>
    <xf numFmtId="0" fontId="5" fillId="0" borderId="4" xfId="2" applyBorder="1"/>
    <xf numFmtId="0" fontId="5" fillId="0" borderId="9" xfId="2" applyBorder="1"/>
    <xf numFmtId="0" fontId="31" fillId="0" borderId="4" xfId="9" applyFont="1" applyBorder="1"/>
    <xf numFmtId="0" fontId="31" fillId="0" borderId="9" xfId="9" applyFont="1" applyBorder="1"/>
    <xf numFmtId="0" fontId="31" fillId="0" borderId="0" xfId="9" applyFont="1" applyAlignment="1">
      <alignment horizontal="left"/>
    </xf>
    <xf numFmtId="0" fontId="31" fillId="0" borderId="16" xfId="9" applyFont="1" applyBorder="1" applyAlignment="1">
      <alignment horizontal="right" vertical="center"/>
    </xf>
    <xf numFmtId="0" fontId="20" fillId="0" borderId="0" xfId="9" applyFont="1" applyAlignment="1">
      <alignment horizontal="center"/>
    </xf>
    <xf numFmtId="0" fontId="31" fillId="0" borderId="16" xfId="2" applyFont="1" applyBorder="1"/>
    <xf numFmtId="0" fontId="31" fillId="0" borderId="16" xfId="2" applyFont="1" applyBorder="1" applyAlignment="1">
      <alignment vertical="justify"/>
    </xf>
    <xf numFmtId="0" fontId="31" fillId="0" borderId="10" xfId="2" applyFont="1" applyBorder="1"/>
    <xf numFmtId="0" fontId="56" fillId="0" borderId="10" xfId="2" applyFont="1" applyBorder="1"/>
    <xf numFmtId="0" fontId="0" fillId="0" borderId="4" xfId="0" applyBorder="1"/>
    <xf numFmtId="0" fontId="31" fillId="0" borderId="4" xfId="0" applyFont="1" applyBorder="1"/>
    <xf numFmtId="0" fontId="4" fillId="0" borderId="1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3" xfId="0" applyBorder="1"/>
    <xf numFmtId="0" fontId="4" fillId="0" borderId="5" xfId="0" applyFont="1" applyBorder="1" applyAlignment="1">
      <alignment horizontal="center" vertical="center" wrapText="1"/>
    </xf>
    <xf numFmtId="0" fontId="0" fillId="0" borderId="5" xfId="0" applyBorder="1"/>
    <xf numFmtId="43" fontId="0" fillId="0" borderId="0" xfId="0" applyNumberFormat="1"/>
    <xf numFmtId="0" fontId="6" fillId="0" borderId="6" xfId="2" applyFont="1" applyBorder="1" applyAlignment="1">
      <alignment vertical="center" wrapText="1"/>
    </xf>
    <xf numFmtId="0" fontId="6" fillId="0" borderId="3" xfId="2" applyFont="1" applyBorder="1" applyAlignment="1">
      <alignment vertical="center" wrapText="1"/>
    </xf>
    <xf numFmtId="43" fontId="0" fillId="0" borderId="1" xfId="0" applyNumberFormat="1" applyBorder="1"/>
    <xf numFmtId="0" fontId="0" fillId="6" borderId="0" xfId="0" applyFill="1"/>
    <xf numFmtId="0" fontId="49" fillId="0" borderId="1" xfId="0" applyFont="1" applyBorder="1"/>
    <xf numFmtId="0" fontId="31" fillId="0" borderId="0" xfId="0" applyFont="1" applyAlignment="1">
      <alignment horizontal="left"/>
    </xf>
    <xf numFmtId="0" fontId="29" fillId="0" borderId="6" xfId="8" applyFont="1" applyBorder="1"/>
    <xf numFmtId="0" fontId="30" fillId="0" borderId="2" xfId="8" applyFont="1" applyBorder="1"/>
    <xf numFmtId="0" fontId="30" fillId="0" borderId="3" xfId="8" applyFont="1" applyBorder="1"/>
    <xf numFmtId="0" fontId="31" fillId="0" borderId="4" xfId="2" applyFont="1" applyBorder="1"/>
    <xf numFmtId="0" fontId="31" fillId="0" borderId="9" xfId="2" applyFont="1" applyBorder="1"/>
    <xf numFmtId="0" fontId="33" fillId="0" borderId="9" xfId="0" applyFont="1" applyBorder="1" applyAlignment="1">
      <alignment horizontal="center" vertical="center"/>
    </xf>
    <xf numFmtId="0" fontId="43" fillId="0" borderId="9" xfId="0" applyFont="1" applyBorder="1"/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9" fillId="0" borderId="0" xfId="2" applyFont="1"/>
    <xf numFmtId="0" fontId="30" fillId="0" borderId="0" xfId="2" applyFont="1"/>
    <xf numFmtId="0" fontId="73" fillId="0" borderId="0" xfId="2" applyFont="1" applyAlignment="1">
      <alignment horizontal="center" vertical="center" wrapText="1"/>
    </xf>
    <xf numFmtId="0" fontId="74" fillId="0" borderId="0" xfId="0" applyFont="1" applyAlignment="1">
      <alignment vertical="center" wrapText="1"/>
    </xf>
    <xf numFmtId="0" fontId="34" fillId="0" borderId="0" xfId="2" applyFont="1"/>
    <xf numFmtId="0" fontId="35" fillId="0" borderId="0" xfId="2" applyFont="1"/>
    <xf numFmtId="0" fontId="33" fillId="0" borderId="0" xfId="2" applyFont="1" applyAlignment="1">
      <alignment horizontal="center"/>
    </xf>
    <xf numFmtId="0" fontId="35" fillId="0" borderId="0" xfId="2" applyFont="1" applyAlignment="1">
      <alignment horizontal="right"/>
    </xf>
    <xf numFmtId="0" fontId="41" fillId="0" borderId="0" xfId="2" applyFont="1"/>
    <xf numFmtId="0" fontId="42" fillId="3" borderId="1" xfId="2" applyFont="1" applyFill="1" applyBorder="1" applyAlignment="1">
      <alignment vertical="center"/>
    </xf>
    <xf numFmtId="0" fontId="41" fillId="6" borderId="2" xfId="0" applyFont="1" applyFill="1" applyBorder="1" applyAlignment="1">
      <alignment horizontal="left" vertical="center"/>
    </xf>
    <xf numFmtId="0" fontId="41" fillId="6" borderId="3" xfId="0" applyFont="1" applyFill="1" applyBorder="1" applyAlignment="1">
      <alignment horizontal="left" vertical="center"/>
    </xf>
    <xf numFmtId="0" fontId="41" fillId="0" borderId="6" xfId="2" applyFont="1" applyBorder="1" applyAlignment="1">
      <alignment horizontal="center" wrapText="1"/>
    </xf>
    <xf numFmtId="0" fontId="0" fillId="11" borderId="1" xfId="0" applyFill="1" applyBorder="1"/>
    <xf numFmtId="0" fontId="65" fillId="0" borderId="0" xfId="0" applyFont="1"/>
    <xf numFmtId="0" fontId="41" fillId="6" borderId="1" xfId="0" applyFont="1" applyFill="1" applyBorder="1" applyAlignment="1">
      <alignment horizontal="left" vertical="center"/>
    </xf>
    <xf numFmtId="0" fontId="41" fillId="6" borderId="1" xfId="0" applyFont="1" applyFill="1" applyBorder="1" applyAlignment="1">
      <alignment vertical="center" wrapText="1"/>
    </xf>
    <xf numFmtId="0" fontId="41" fillId="6" borderId="2" xfId="0" applyFont="1" applyFill="1" applyBorder="1" applyAlignment="1">
      <alignment horizontal="left" vertical="center" wrapText="1"/>
    </xf>
    <xf numFmtId="0" fontId="41" fillId="6" borderId="2" xfId="0" applyFont="1" applyFill="1" applyBorder="1" applyAlignment="1">
      <alignment vertical="center"/>
    </xf>
    <xf numFmtId="0" fontId="41" fillId="6" borderId="3" xfId="0" applyFont="1" applyFill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17" fillId="0" borderId="1" xfId="2" applyFont="1" applyBorder="1" applyAlignment="1">
      <alignment vertical="center" wrapText="1"/>
    </xf>
    <xf numFmtId="0" fontId="17" fillId="0" borderId="1" xfId="2" applyFont="1" applyBorder="1" applyAlignment="1">
      <alignment vertical="center"/>
    </xf>
    <xf numFmtId="0" fontId="79" fillId="0" borderId="1" xfId="0" applyFont="1" applyBorder="1" applyAlignment="1">
      <alignment vertical="center" wrapText="1"/>
    </xf>
    <xf numFmtId="0" fontId="73" fillId="0" borderId="0" xfId="2" applyFont="1" applyAlignment="1">
      <alignment vertical="center" wrapText="1"/>
    </xf>
    <xf numFmtId="0" fontId="34" fillId="0" borderId="12" xfId="2" applyFont="1" applyBorder="1"/>
    <xf numFmtId="0" fontId="30" fillId="0" borderId="11" xfId="2" applyFont="1" applyBorder="1"/>
    <xf numFmtId="0" fontId="34" fillId="0" borderId="13" xfId="0" applyFont="1" applyBorder="1"/>
    <xf numFmtId="0" fontId="30" fillId="0" borderId="5" xfId="2" applyFont="1" applyBorder="1"/>
    <xf numFmtId="0" fontId="30" fillId="0" borderId="8" xfId="2" applyFont="1" applyBorder="1"/>
    <xf numFmtId="0" fontId="30" fillId="0" borderId="9" xfId="2" applyFont="1" applyBorder="1"/>
    <xf numFmtId="0" fontId="30" fillId="0" borderId="14" xfId="2" applyFont="1" applyBorder="1"/>
    <xf numFmtId="0" fontId="20" fillId="0" borderId="9" xfId="9" applyFont="1" applyBorder="1" applyAlignment="1">
      <alignment horizontal="center" vertical="center"/>
    </xf>
    <xf numFmtId="0" fontId="17" fillId="0" borderId="9" xfId="9" applyFont="1" applyBorder="1"/>
    <xf numFmtId="0" fontId="20" fillId="0" borderId="9" xfId="9" applyFont="1" applyBorder="1" applyAlignment="1">
      <alignment horizontal="center" vertical="top"/>
    </xf>
    <xf numFmtId="0" fontId="43" fillId="0" borderId="0" xfId="0" applyFont="1" applyAlignment="1">
      <alignment horizontal="center" vertical="center"/>
    </xf>
    <xf numFmtId="0" fontId="41" fillId="0" borderId="5" xfId="2" applyFont="1" applyBorder="1"/>
    <xf numFmtId="0" fontId="70" fillId="0" borderId="9" xfId="4" applyFont="1" applyBorder="1" applyAlignment="1">
      <alignment horizontal="center" vertical="center"/>
    </xf>
    <xf numFmtId="0" fontId="42" fillId="3" borderId="1" xfId="0" applyFont="1" applyFill="1" applyBorder="1" applyAlignment="1">
      <alignment horizontal="center" vertical="center"/>
    </xf>
    <xf numFmtId="0" fontId="31" fillId="0" borderId="0" xfId="2" applyFont="1" applyAlignment="1">
      <alignment horizontal="center"/>
    </xf>
    <xf numFmtId="0" fontId="43" fillId="0" borderId="5" xfId="9" applyFont="1" applyBorder="1" applyAlignment="1">
      <alignment vertical="center" wrapText="1"/>
    </xf>
    <xf numFmtId="0" fontId="43" fillId="0" borderId="5" xfId="0" applyFont="1" applyBorder="1" applyAlignment="1">
      <alignment vertical="center" wrapText="1"/>
    </xf>
    <xf numFmtId="0" fontId="43" fillId="0" borderId="5" xfId="0" applyFont="1" applyBorder="1" applyAlignment="1">
      <alignment wrapText="1"/>
    </xf>
    <xf numFmtId="0" fontId="43" fillId="0" borderId="14" xfId="9" applyFont="1" applyBorder="1"/>
    <xf numFmtId="0" fontId="31" fillId="0" borderId="1" xfId="2" applyFont="1" applyBorder="1" applyAlignment="1">
      <alignment horizontal="center" vertical="center"/>
    </xf>
    <xf numFmtId="0" fontId="31" fillId="0" borderId="6" xfId="2" applyFont="1" applyBorder="1" applyAlignment="1">
      <alignment horizontal="center" vertical="center"/>
    </xf>
    <xf numFmtId="0" fontId="55" fillId="0" borderId="1" xfId="2" applyFont="1" applyBorder="1" applyAlignment="1">
      <alignment horizontal="right"/>
    </xf>
    <xf numFmtId="0" fontId="0" fillId="0" borderId="0" xfId="0" applyAlignment="1">
      <alignment horizontal="left" vertical="center"/>
    </xf>
    <xf numFmtId="0" fontId="42" fillId="0" borderId="1" xfId="0" applyFont="1" applyBorder="1" applyAlignment="1">
      <alignment vertical="center"/>
    </xf>
    <xf numFmtId="0" fontId="42" fillId="0" borderId="1" xfId="0" applyFont="1" applyBorder="1" applyAlignment="1">
      <alignment horizontal="center" vertical="justify" wrapText="1"/>
    </xf>
    <xf numFmtId="0" fontId="42" fillId="0" borderId="1" xfId="0" applyFont="1" applyBorder="1"/>
    <xf numFmtId="0" fontId="43" fillId="0" borderId="7" xfId="0" applyFont="1" applyBorder="1" applyAlignment="1">
      <alignment vertical="center"/>
    </xf>
    <xf numFmtId="0" fontId="43" fillId="0" borderId="7" xfId="0" applyFont="1" applyBorder="1"/>
    <xf numFmtId="0" fontId="42" fillId="0" borderId="7" xfId="0" applyFont="1" applyBorder="1" applyAlignment="1">
      <alignment vertical="justify"/>
    </xf>
    <xf numFmtId="0" fontId="83" fillId="0" borderId="6" xfId="0" applyFont="1" applyBorder="1" applyAlignment="1">
      <alignment horizontal="right"/>
    </xf>
    <xf numFmtId="0" fontId="42" fillId="0" borderId="12" xfId="0" applyFont="1" applyBorder="1" applyAlignment="1">
      <alignment vertical="justify"/>
    </xf>
    <xf numFmtId="0" fontId="42" fillId="0" borderId="13" xfId="0" applyFont="1" applyBorder="1" applyAlignment="1">
      <alignment vertical="justify"/>
    </xf>
    <xf numFmtId="0" fontId="42" fillId="0" borderId="8" xfId="0" applyFont="1" applyBorder="1" applyAlignment="1">
      <alignment vertical="justify"/>
    </xf>
    <xf numFmtId="0" fontId="42" fillId="0" borderId="1" xfId="0" applyFont="1" applyBorder="1" applyAlignment="1">
      <alignment horizontal="right" vertical="center"/>
    </xf>
    <xf numFmtId="0" fontId="42" fillId="0" borderId="10" xfId="0" applyFont="1" applyBorder="1" applyAlignment="1">
      <alignment horizontal="center" vertical="justify"/>
    </xf>
    <xf numFmtId="0" fontId="42" fillId="0" borderId="1" xfId="0" applyFont="1" applyBorder="1" applyAlignment="1">
      <alignment horizontal="center"/>
    </xf>
    <xf numFmtId="0" fontId="43" fillId="0" borderId="1" xfId="0" applyFont="1" applyBorder="1" applyAlignment="1">
      <alignment horizontal="left" vertical="center" wrapText="1"/>
    </xf>
    <xf numFmtId="0" fontId="42" fillId="0" borderId="16" xfId="0" applyFont="1" applyBorder="1"/>
    <xf numFmtId="0" fontId="42" fillId="0" borderId="7" xfId="0" applyFont="1" applyBorder="1"/>
    <xf numFmtId="0" fontId="42" fillId="0" borderId="12" xfId="0" applyFont="1" applyBorder="1"/>
    <xf numFmtId="0" fontId="43" fillId="0" borderId="12" xfId="0" applyFont="1" applyBorder="1"/>
    <xf numFmtId="0" fontId="43" fillId="0" borderId="11" xfId="0" applyFont="1" applyBorder="1"/>
    <xf numFmtId="0" fontId="42" fillId="0" borderId="16" xfId="0" applyFont="1" applyBorder="1" applyAlignment="1">
      <alignment horizontal="left" vertical="center"/>
    </xf>
    <xf numFmtId="0" fontId="42" fillId="0" borderId="13" xfId="0" applyFont="1" applyBorder="1" applyAlignment="1">
      <alignment horizontal="left" vertical="center"/>
    </xf>
    <xf numFmtId="0" fontId="43" fillId="0" borderId="13" xfId="0" applyFont="1" applyBorder="1" applyAlignment="1">
      <alignment horizontal="left" vertical="center"/>
    </xf>
    <xf numFmtId="0" fontId="43" fillId="0" borderId="5" xfId="0" applyFont="1" applyBorder="1" applyAlignment="1">
      <alignment horizontal="left" vertical="center"/>
    </xf>
    <xf numFmtId="0" fontId="41" fillId="0" borderId="13" xfId="0" applyFont="1" applyBorder="1" applyAlignment="1">
      <alignment horizontal="left" vertical="center"/>
    </xf>
    <xf numFmtId="0" fontId="41" fillId="0" borderId="5" xfId="0" applyFont="1" applyBorder="1" applyAlignment="1">
      <alignment horizontal="left" vertical="center"/>
    </xf>
    <xf numFmtId="0" fontId="42" fillId="0" borderId="10" xfId="0" applyFont="1" applyBorder="1"/>
    <xf numFmtId="0" fontId="85" fillId="0" borderId="8" xfId="0" applyFont="1" applyBorder="1"/>
    <xf numFmtId="0" fontId="85" fillId="0" borderId="14" xfId="0" applyFont="1" applyBorder="1"/>
    <xf numFmtId="0" fontId="42" fillId="0" borderId="8" xfId="0" applyFont="1" applyBorder="1"/>
    <xf numFmtId="0" fontId="43" fillId="0" borderId="8" xfId="0" applyFont="1" applyBorder="1"/>
    <xf numFmtId="0" fontId="43" fillId="0" borderId="14" xfId="0" applyFont="1" applyBorder="1"/>
    <xf numFmtId="0" fontId="42" fillId="0" borderId="4" xfId="0" applyFont="1" applyBorder="1"/>
    <xf numFmtId="0" fontId="43" fillId="0" borderId="4" xfId="0" applyFont="1" applyBorder="1"/>
    <xf numFmtId="0" fontId="42" fillId="0" borderId="0" xfId="0" applyFont="1"/>
    <xf numFmtId="0" fontId="42" fillId="0" borderId="0" xfId="2" applyFont="1"/>
    <xf numFmtId="0" fontId="43" fillId="0" borderId="0" xfId="2" applyFont="1"/>
    <xf numFmtId="0" fontId="49" fillId="0" borderId="1" xfId="0" applyFont="1" applyBorder="1" applyAlignment="1">
      <alignment vertical="top" wrapText="1"/>
    </xf>
    <xf numFmtId="0" fontId="55" fillId="0" borderId="1" xfId="0" applyFont="1" applyBorder="1" applyAlignment="1">
      <alignment horizontal="right"/>
    </xf>
    <xf numFmtId="0" fontId="42" fillId="0" borderId="5" xfId="0" applyFont="1" applyBorder="1" applyAlignment="1">
      <alignment vertical="center" wrapText="1"/>
    </xf>
    <xf numFmtId="0" fontId="35" fillId="0" borderId="0" xfId="2" applyFont="1" applyAlignment="1">
      <alignment horizontal="left"/>
    </xf>
    <xf numFmtId="0" fontId="22" fillId="0" borderId="0" xfId="2" applyFont="1" applyAlignment="1">
      <alignment horizontal="left" vertical="center" wrapText="1"/>
    </xf>
    <xf numFmtId="0" fontId="35" fillId="0" borderId="4" xfId="2" applyFont="1" applyBorder="1" applyAlignment="1">
      <alignment horizontal="left"/>
    </xf>
    <xf numFmtId="0" fontId="72" fillId="0" borderId="0" xfId="2" applyFont="1" applyAlignment="1">
      <alignment horizontal="right"/>
    </xf>
    <xf numFmtId="0" fontId="73" fillId="0" borderId="0" xfId="2" applyFont="1" applyAlignment="1">
      <alignment horizontal="center" vertical="center" wrapText="1"/>
    </xf>
    <xf numFmtId="0" fontId="80" fillId="0" borderId="0" xfId="0" applyFont="1" applyAlignment="1">
      <alignment horizontal="center" vertical="center" wrapText="1"/>
    </xf>
    <xf numFmtId="0" fontId="74" fillId="0" borderId="0" xfId="0" applyFont="1" applyAlignment="1">
      <alignment horizontal="center" vertical="center" wrapText="1"/>
    </xf>
    <xf numFmtId="0" fontId="22" fillId="0" borderId="0" xfId="2" applyFont="1" applyAlignment="1">
      <alignment horizontal="center" vertical="center" wrapText="1"/>
    </xf>
    <xf numFmtId="0" fontId="32" fillId="0" borderId="6" xfId="8" applyFont="1" applyBorder="1" applyAlignment="1">
      <alignment horizontal="center" vertical="center" wrapText="1"/>
    </xf>
    <xf numFmtId="0" fontId="32" fillId="0" borderId="2" xfId="8" applyFont="1" applyBorder="1" applyAlignment="1">
      <alignment horizontal="center" vertical="center" wrapText="1"/>
    </xf>
    <xf numFmtId="0" fontId="32" fillId="0" borderId="3" xfId="8" applyFont="1" applyBorder="1" applyAlignment="1">
      <alignment horizontal="center" vertical="center" wrapText="1"/>
    </xf>
    <xf numFmtId="0" fontId="37" fillId="3" borderId="7" xfId="0" applyFont="1" applyFill="1" applyBorder="1" applyAlignment="1">
      <alignment horizontal="center" vertical="center"/>
    </xf>
    <xf numFmtId="0" fontId="39" fillId="0" borderId="0" xfId="8" applyFont="1" applyAlignment="1">
      <alignment horizontal="right"/>
    </xf>
    <xf numFmtId="0" fontId="39" fillId="0" borderId="5" xfId="8" applyFont="1" applyBorder="1" applyAlignment="1">
      <alignment horizontal="right"/>
    </xf>
    <xf numFmtId="0" fontId="71" fillId="0" borderId="0" xfId="0" applyFont="1" applyAlignment="1">
      <alignment horizontal="center" vertical="center"/>
    </xf>
    <xf numFmtId="0" fontId="0" fillId="0" borderId="9" xfId="0" applyBorder="1" applyAlignment="1">
      <alignment horizontal="center"/>
    </xf>
    <xf numFmtId="0" fontId="42" fillId="6" borderId="12" xfId="0" applyFont="1" applyFill="1" applyBorder="1" applyAlignment="1">
      <alignment horizontal="right" vertical="center"/>
    </xf>
    <xf numFmtId="0" fontId="42" fillId="6" borderId="11" xfId="0" applyFont="1" applyFill="1" applyBorder="1" applyAlignment="1">
      <alignment horizontal="right" vertical="center"/>
    </xf>
    <xf numFmtId="0" fontId="10" fillId="0" borderId="6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42" fillId="0" borderId="12" xfId="0" applyFont="1" applyBorder="1" applyAlignment="1">
      <alignment horizontal="right" vertical="center"/>
    </xf>
    <xf numFmtId="0" fontId="42" fillId="0" borderId="11" xfId="0" applyFont="1" applyBorder="1" applyAlignment="1">
      <alignment horizontal="right" vertical="center"/>
    </xf>
    <xf numFmtId="0" fontId="42" fillId="0" borderId="6" xfId="0" applyFont="1" applyBorder="1" applyAlignment="1">
      <alignment horizontal="center" vertical="center"/>
    </xf>
    <xf numFmtId="0" fontId="42" fillId="0" borderId="3" xfId="0" applyFont="1" applyBorder="1" applyAlignment="1">
      <alignment horizontal="center" vertical="center"/>
    </xf>
    <xf numFmtId="0" fontId="41" fillId="6" borderId="12" xfId="0" applyFont="1" applyFill="1" applyBorder="1" applyAlignment="1">
      <alignment horizontal="right" vertical="center"/>
    </xf>
    <xf numFmtId="0" fontId="41" fillId="6" borderId="11" xfId="0" applyFont="1" applyFill="1" applyBorder="1" applyAlignment="1">
      <alignment horizontal="right" vertical="center"/>
    </xf>
    <xf numFmtId="0" fontId="41" fillId="6" borderId="13" xfId="0" applyFont="1" applyFill="1" applyBorder="1" applyAlignment="1">
      <alignment horizontal="right" vertical="center"/>
    </xf>
    <xf numFmtId="0" fontId="41" fillId="6" borderId="5" xfId="0" applyFont="1" applyFill="1" applyBorder="1" applyAlignment="1">
      <alignment horizontal="right" vertical="center"/>
    </xf>
    <xf numFmtId="0" fontId="41" fillId="6" borderId="8" xfId="0" applyFont="1" applyFill="1" applyBorder="1" applyAlignment="1">
      <alignment horizontal="right" vertical="center"/>
    </xf>
    <xf numFmtId="0" fontId="41" fillId="6" borderId="14" xfId="0" applyFont="1" applyFill="1" applyBorder="1" applyAlignment="1">
      <alignment horizontal="right" vertical="center"/>
    </xf>
    <xf numFmtId="0" fontId="42" fillId="6" borderId="1" xfId="0" applyFont="1" applyFill="1" applyBorder="1" applyAlignment="1">
      <alignment horizontal="right" vertical="center"/>
    </xf>
    <xf numFmtId="0" fontId="41" fillId="6" borderId="6" xfId="0" applyFont="1" applyFill="1" applyBorder="1" applyAlignment="1">
      <alignment horizontal="left" vertical="center"/>
    </xf>
    <xf numFmtId="0" fontId="41" fillId="6" borderId="2" xfId="0" applyFont="1" applyFill="1" applyBorder="1" applyAlignment="1">
      <alignment horizontal="left" vertical="center"/>
    </xf>
    <xf numFmtId="0" fontId="41" fillId="6" borderId="3" xfId="0" applyFont="1" applyFill="1" applyBorder="1" applyAlignment="1">
      <alignment horizontal="left" vertical="center"/>
    </xf>
    <xf numFmtId="0" fontId="41" fillId="0" borderId="6" xfId="0" applyFont="1" applyBorder="1" applyAlignment="1">
      <alignment horizontal="left" vertical="center"/>
    </xf>
    <xf numFmtId="0" fontId="41" fillId="0" borderId="2" xfId="0" applyFont="1" applyBorder="1" applyAlignment="1">
      <alignment horizontal="left" vertical="center"/>
    </xf>
    <xf numFmtId="0" fontId="41" fillId="0" borderId="3" xfId="0" applyFont="1" applyBorder="1" applyAlignment="1">
      <alignment horizontal="left" vertical="center"/>
    </xf>
    <xf numFmtId="0" fontId="42" fillId="3" borderId="1" xfId="0" applyFont="1" applyFill="1" applyBorder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9" fillId="0" borderId="12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right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/>
    </xf>
    <xf numFmtId="0" fontId="2" fillId="0" borderId="12" xfId="0" applyFont="1" applyBorder="1" applyAlignment="1">
      <alignment horizontal="right" vertical="center" wrapText="1"/>
    </xf>
    <xf numFmtId="0" fontId="2" fillId="0" borderId="11" xfId="0" applyFont="1" applyBorder="1" applyAlignment="1">
      <alignment horizontal="right" vertical="center" wrapText="1"/>
    </xf>
    <xf numFmtId="0" fontId="2" fillId="0" borderId="13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vertical="center" wrapText="1"/>
    </xf>
    <xf numFmtId="0" fontId="10" fillId="0" borderId="6" xfId="0" applyFont="1" applyBorder="1" applyAlignment="1">
      <alignment horizontal="right"/>
    </xf>
    <xf numFmtId="0" fontId="10" fillId="0" borderId="3" xfId="0" applyFont="1" applyBorder="1" applyAlignment="1">
      <alignment horizontal="right"/>
    </xf>
    <xf numFmtId="0" fontId="10" fillId="0" borderId="12" xfId="0" applyFont="1" applyBorder="1" applyAlignment="1">
      <alignment horizontal="right" vertical="center"/>
    </xf>
    <xf numFmtId="0" fontId="10" fillId="0" borderId="11" xfId="0" applyFont="1" applyBorder="1" applyAlignment="1">
      <alignment horizontal="right" vertical="center"/>
    </xf>
    <xf numFmtId="0" fontId="10" fillId="0" borderId="8" xfId="0" applyFont="1" applyBorder="1" applyAlignment="1">
      <alignment horizontal="right" vertical="center"/>
    </xf>
    <xf numFmtId="0" fontId="10" fillId="0" borderId="14" xfId="0" applyFont="1" applyBorder="1" applyAlignment="1">
      <alignment horizontal="right" vertical="center"/>
    </xf>
    <xf numFmtId="0" fontId="41" fillId="6" borderId="6" xfId="0" applyFont="1" applyFill="1" applyBorder="1" applyAlignment="1">
      <alignment horizontal="left"/>
    </xf>
    <xf numFmtId="0" fontId="41" fillId="6" borderId="2" xfId="0" applyFont="1" applyFill="1" applyBorder="1" applyAlignment="1">
      <alignment horizontal="left"/>
    </xf>
    <xf numFmtId="0" fontId="41" fillId="6" borderId="3" xfId="0" applyFont="1" applyFill="1" applyBorder="1" applyAlignment="1">
      <alignment horizontal="left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10" fillId="7" borderId="12" xfId="0" applyFont="1" applyFill="1" applyBorder="1" applyAlignment="1">
      <alignment horizontal="right" vertical="center"/>
    </xf>
    <xf numFmtId="0" fontId="10" fillId="7" borderId="11" xfId="0" applyFont="1" applyFill="1" applyBorder="1" applyAlignment="1">
      <alignment horizontal="right" vertical="center"/>
    </xf>
    <xf numFmtId="0" fontId="10" fillId="7" borderId="8" xfId="0" applyFont="1" applyFill="1" applyBorder="1" applyAlignment="1">
      <alignment horizontal="right" vertical="center"/>
    </xf>
    <xf numFmtId="0" fontId="10" fillId="7" borderId="14" xfId="0" applyFont="1" applyFill="1" applyBorder="1" applyAlignment="1">
      <alignment horizontal="right" vertical="center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40" fillId="5" borderId="6" xfId="0" applyFont="1" applyFill="1" applyBorder="1" applyAlignment="1">
      <alignment horizontal="left" vertical="center"/>
    </xf>
    <xf numFmtId="0" fontId="40" fillId="5" borderId="2" xfId="0" applyFont="1" applyFill="1" applyBorder="1" applyAlignment="1">
      <alignment horizontal="left" vertical="center"/>
    </xf>
    <xf numFmtId="0" fontId="40" fillId="5" borderId="15" xfId="0" applyFont="1" applyFill="1" applyBorder="1" applyAlignment="1">
      <alignment horizontal="left" vertical="center"/>
    </xf>
    <xf numFmtId="0" fontId="42" fillId="5" borderId="6" xfId="0" applyFont="1" applyFill="1" applyBorder="1" applyAlignment="1">
      <alignment horizontal="right" vertical="center"/>
    </xf>
    <xf numFmtId="0" fontId="42" fillId="5" borderId="3" xfId="0" applyFont="1" applyFill="1" applyBorder="1" applyAlignment="1">
      <alignment horizontal="right" vertical="center"/>
    </xf>
    <xf numFmtId="0" fontId="27" fillId="0" borderId="9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2" fillId="0" borderId="6" xfId="0" applyFont="1" applyBorder="1" applyAlignment="1">
      <alignment horizontal="right"/>
    </xf>
    <xf numFmtId="0" fontId="42" fillId="0" borderId="3" xfId="0" applyFont="1" applyBorder="1" applyAlignment="1">
      <alignment horizontal="right"/>
    </xf>
    <xf numFmtId="0" fontId="42" fillId="6" borderId="6" xfId="0" applyFont="1" applyFill="1" applyBorder="1" applyAlignment="1">
      <alignment horizontal="left" wrapText="1"/>
    </xf>
    <xf numFmtId="0" fontId="42" fillId="6" borderId="2" xfId="0" applyFont="1" applyFill="1" applyBorder="1" applyAlignment="1">
      <alignment horizontal="left"/>
    </xf>
    <xf numFmtId="0" fontId="42" fillId="6" borderId="3" xfId="0" applyFont="1" applyFill="1" applyBorder="1" applyAlignment="1">
      <alignment horizontal="left"/>
    </xf>
    <xf numFmtId="0" fontId="8" fillId="0" borderId="6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7" fillId="0" borderId="6" xfId="9" applyFont="1" applyBorder="1" applyAlignment="1">
      <alignment horizontal="left" vertical="top"/>
    </xf>
    <xf numFmtId="0" fontId="17" fillId="0" borderId="2" xfId="9" applyFont="1" applyBorder="1" applyAlignment="1">
      <alignment horizontal="left" vertical="top"/>
    </xf>
    <xf numFmtId="0" fontId="17" fillId="0" borderId="3" xfId="9" applyFont="1" applyBorder="1" applyAlignment="1">
      <alignment horizontal="left" vertical="top"/>
    </xf>
    <xf numFmtId="0" fontId="48" fillId="0" borderId="0" xfId="9" applyFont="1" applyAlignment="1">
      <alignment horizontal="left"/>
    </xf>
    <xf numFmtId="0" fontId="17" fillId="0" borderId="6" xfId="9" applyFont="1" applyBorder="1" applyAlignment="1">
      <alignment horizontal="left" vertical="top" wrapText="1"/>
    </xf>
    <xf numFmtId="0" fontId="17" fillId="0" borderId="2" xfId="9" applyFont="1" applyBorder="1" applyAlignment="1">
      <alignment horizontal="left" vertical="top" wrapText="1"/>
    </xf>
    <xf numFmtId="0" fontId="17" fillId="0" borderId="3" xfId="9" applyFont="1" applyBorder="1" applyAlignment="1">
      <alignment horizontal="left" vertical="top" wrapText="1"/>
    </xf>
    <xf numFmtId="0" fontId="5" fillId="0" borderId="6" xfId="9" applyBorder="1" applyAlignment="1">
      <alignment horizontal="center"/>
    </xf>
    <xf numFmtId="0" fontId="5" fillId="0" borderId="2" xfId="9" applyBorder="1" applyAlignment="1">
      <alignment horizontal="center"/>
    </xf>
    <xf numFmtId="0" fontId="5" fillId="0" borderId="3" xfId="9" applyBorder="1" applyAlignment="1">
      <alignment horizontal="center"/>
    </xf>
    <xf numFmtId="0" fontId="47" fillId="0" borderId="0" xfId="9" applyFont="1" applyAlignment="1">
      <alignment horizontal="left"/>
    </xf>
    <xf numFmtId="0" fontId="31" fillId="0" borderId="12" xfId="9" applyFont="1" applyBorder="1" applyAlignment="1">
      <alignment horizontal="left"/>
    </xf>
    <xf numFmtId="0" fontId="31" fillId="0" borderId="4" xfId="9" applyFont="1" applyBorder="1" applyAlignment="1">
      <alignment horizontal="left"/>
    </xf>
    <xf numFmtId="0" fontId="31" fillId="0" borderId="11" xfId="9" applyFont="1" applyBorder="1" applyAlignment="1">
      <alignment horizontal="left"/>
    </xf>
    <xf numFmtId="0" fontId="31" fillId="0" borderId="13" xfId="9" applyFont="1" applyBorder="1" applyAlignment="1">
      <alignment horizontal="left"/>
    </xf>
    <xf numFmtId="0" fontId="31" fillId="0" borderId="0" xfId="9" applyFont="1" applyAlignment="1">
      <alignment horizontal="left"/>
    </xf>
    <xf numFmtId="0" fontId="31" fillId="0" borderId="5" xfId="9" applyFont="1" applyBorder="1" applyAlignment="1">
      <alignment horizontal="left"/>
    </xf>
    <xf numFmtId="0" fontId="31" fillId="0" borderId="8" xfId="9" applyFont="1" applyBorder="1" applyAlignment="1">
      <alignment horizontal="left"/>
    </xf>
    <xf numFmtId="0" fontId="31" fillId="0" borderId="9" xfId="9" applyFont="1" applyBorder="1" applyAlignment="1">
      <alignment horizontal="left"/>
    </xf>
    <xf numFmtId="0" fontId="31" fillId="0" borderId="14" xfId="9" applyFont="1" applyBorder="1" applyAlignment="1">
      <alignment horizontal="left"/>
    </xf>
    <xf numFmtId="0" fontId="20" fillId="0" borderId="0" xfId="9" applyFont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9" fillId="0" borderId="6" xfId="9" applyFont="1" applyBorder="1" applyAlignment="1">
      <alignment horizontal="right" vertical="center"/>
    </xf>
    <xf numFmtId="0" fontId="9" fillId="0" borderId="3" xfId="9" applyFont="1" applyBorder="1" applyAlignment="1">
      <alignment horizontal="right" vertical="center"/>
    </xf>
    <xf numFmtId="0" fontId="11" fillId="0" borderId="2" xfId="9" applyFont="1" applyBorder="1" applyAlignment="1">
      <alignment horizontal="center" vertical="center"/>
    </xf>
    <xf numFmtId="0" fontId="11" fillId="0" borderId="3" xfId="9" applyFont="1" applyBorder="1" applyAlignment="1">
      <alignment horizontal="center" vertical="center"/>
    </xf>
    <xf numFmtId="0" fontId="9" fillId="0" borderId="1" xfId="9" applyFont="1" applyBorder="1" applyAlignment="1">
      <alignment horizontal="right" vertical="center"/>
    </xf>
    <xf numFmtId="0" fontId="10" fillId="4" borderId="6" xfId="9" applyFont="1" applyFill="1" applyBorder="1" applyAlignment="1">
      <alignment horizontal="center" vertical="center"/>
    </xf>
    <xf numFmtId="0" fontId="10" fillId="4" borderId="3" xfId="9" applyFont="1" applyFill="1" applyBorder="1" applyAlignment="1">
      <alignment horizontal="center" vertical="center"/>
    </xf>
    <xf numFmtId="0" fontId="10" fillId="4" borderId="1" xfId="9" applyFont="1" applyFill="1" applyBorder="1" applyAlignment="1">
      <alignment horizontal="center" vertical="center" wrapText="1"/>
    </xf>
    <xf numFmtId="0" fontId="42" fillId="5" borderId="15" xfId="0" applyFont="1" applyFill="1" applyBorder="1" applyAlignment="1">
      <alignment horizontal="right" vertical="center"/>
    </xf>
    <xf numFmtId="0" fontId="10" fillId="7" borderId="6" xfId="9" applyFont="1" applyFill="1" applyBorder="1" applyAlignment="1">
      <alignment horizontal="right" vertical="center"/>
    </xf>
    <xf numFmtId="0" fontId="10" fillId="7" borderId="3" xfId="9" applyFont="1" applyFill="1" applyBorder="1" applyAlignment="1">
      <alignment horizontal="right" vertical="center"/>
    </xf>
    <xf numFmtId="0" fontId="8" fillId="7" borderId="6" xfId="9" applyFont="1" applyFill="1" applyBorder="1" applyAlignment="1">
      <alignment horizontal="center" vertical="center"/>
    </xf>
    <xf numFmtId="0" fontId="8" fillId="7" borderId="2" xfId="9" applyFont="1" applyFill="1" applyBorder="1" applyAlignment="1">
      <alignment horizontal="center" vertical="center"/>
    </xf>
    <xf numFmtId="0" fontId="8" fillId="7" borderId="3" xfId="9" applyFont="1" applyFill="1" applyBorder="1" applyAlignment="1">
      <alignment horizontal="center" vertical="center"/>
    </xf>
    <xf numFmtId="0" fontId="44" fillId="0" borderId="9" xfId="0" applyFont="1" applyBorder="1" applyAlignment="1">
      <alignment horizontal="right" vertical="center"/>
    </xf>
    <xf numFmtId="0" fontId="22" fillId="0" borderId="1" xfId="9" applyFont="1" applyBorder="1" applyAlignment="1">
      <alignment horizontal="center" vertical="center" wrapText="1"/>
    </xf>
    <xf numFmtId="0" fontId="23" fillId="0" borderId="12" xfId="9" applyFont="1" applyBorder="1" applyAlignment="1">
      <alignment horizontal="center" vertical="center" wrapText="1"/>
    </xf>
    <xf numFmtId="0" fontId="23" fillId="0" borderId="4" xfId="9" applyFont="1" applyBorder="1" applyAlignment="1">
      <alignment horizontal="center" vertical="center" wrapText="1"/>
    </xf>
    <xf numFmtId="0" fontId="23" fillId="0" borderId="11" xfId="9" applyFont="1" applyBorder="1" applyAlignment="1">
      <alignment horizontal="center" vertical="center" wrapText="1"/>
    </xf>
    <xf numFmtId="0" fontId="11" fillId="0" borderId="7" xfId="9" applyFont="1" applyBorder="1" applyAlignment="1">
      <alignment horizontal="center" vertical="center" wrapText="1"/>
    </xf>
    <xf numFmtId="0" fontId="11" fillId="0" borderId="13" xfId="9" applyFont="1" applyBorder="1" applyAlignment="1">
      <alignment horizontal="center" vertical="center" wrapText="1"/>
    </xf>
    <xf numFmtId="0" fontId="11" fillId="0" borderId="0" xfId="9" applyFont="1" applyAlignment="1">
      <alignment horizontal="center" vertical="center" wrapText="1"/>
    </xf>
    <xf numFmtId="0" fontId="11" fillId="0" borderId="5" xfId="9" applyFont="1" applyBorder="1" applyAlignment="1">
      <alignment horizontal="center" vertical="center" wrapText="1"/>
    </xf>
    <xf numFmtId="0" fontId="43" fillId="0" borderId="7" xfId="9" applyFont="1" applyBorder="1" applyAlignment="1">
      <alignment horizontal="left" vertical="center" wrapText="1"/>
    </xf>
    <xf numFmtId="0" fontId="43" fillId="0" borderId="16" xfId="9" applyFont="1" applyBorder="1" applyAlignment="1">
      <alignment horizontal="left" vertical="center" wrapText="1"/>
    </xf>
    <xf numFmtId="0" fontId="43" fillId="0" borderId="10" xfId="9" applyFont="1" applyBorder="1" applyAlignment="1">
      <alignment horizontal="left" vertical="center" wrapText="1"/>
    </xf>
    <xf numFmtId="0" fontId="31" fillId="0" borderId="13" xfId="9" applyFont="1" applyBorder="1" applyAlignment="1">
      <alignment horizontal="center" vertical="center"/>
    </xf>
    <xf numFmtId="0" fontId="31" fillId="0" borderId="0" xfId="9" applyFont="1" applyAlignment="1">
      <alignment horizontal="center" vertical="center"/>
    </xf>
    <xf numFmtId="0" fontId="31" fillId="0" borderId="5" xfId="9" applyFont="1" applyBorder="1" applyAlignment="1">
      <alignment horizontal="center" vertical="center"/>
    </xf>
    <xf numFmtId="0" fontId="9" fillId="0" borderId="6" xfId="9" applyFont="1" applyBorder="1" applyAlignment="1">
      <alignment horizontal="center" vertical="center"/>
    </xf>
    <xf numFmtId="0" fontId="9" fillId="0" borderId="2" xfId="9" applyFont="1" applyBorder="1" applyAlignment="1">
      <alignment horizontal="center" vertical="center"/>
    </xf>
    <xf numFmtId="0" fontId="9" fillId="0" borderId="3" xfId="9" applyFont="1" applyBorder="1" applyAlignment="1">
      <alignment horizontal="center" vertical="center"/>
    </xf>
    <xf numFmtId="0" fontId="10" fillId="3" borderId="6" xfId="9" applyFont="1" applyFill="1" applyBorder="1" applyAlignment="1">
      <alignment horizontal="center" vertical="center" wrapText="1"/>
    </xf>
    <xf numFmtId="0" fontId="10" fillId="3" borderId="3" xfId="9" applyFont="1" applyFill="1" applyBorder="1" applyAlignment="1">
      <alignment horizontal="center" vertical="center" wrapText="1"/>
    </xf>
    <xf numFmtId="0" fontId="10" fillId="4" borderId="1" xfId="9" applyFont="1" applyFill="1" applyBorder="1" applyAlignment="1">
      <alignment horizontal="left" vertical="center" wrapText="1"/>
    </xf>
    <xf numFmtId="0" fontId="11" fillId="0" borderId="1" xfId="9" applyFont="1" applyBorder="1" applyAlignment="1">
      <alignment horizontal="center" vertical="center" wrapText="1"/>
    </xf>
    <xf numFmtId="0" fontId="23" fillId="0" borderId="1" xfId="9" applyFont="1" applyBorder="1" applyAlignment="1">
      <alignment horizontal="center" vertical="center" wrapText="1"/>
    </xf>
    <xf numFmtId="0" fontId="43" fillId="0" borderId="6" xfId="0" applyFont="1" applyBorder="1" applyAlignment="1">
      <alignment horizontal="left" vertical="top" wrapText="1"/>
    </xf>
    <xf numFmtId="0" fontId="43" fillId="0" borderId="2" xfId="0" applyFont="1" applyBorder="1" applyAlignment="1">
      <alignment horizontal="left" vertical="top" wrapText="1"/>
    </xf>
    <xf numFmtId="0" fontId="43" fillId="0" borderId="3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center"/>
    </xf>
    <xf numFmtId="0" fontId="52" fillId="0" borderId="0" xfId="0" applyFont="1" applyAlignment="1">
      <alignment horizontal="left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right" vertical="top" wrapText="1"/>
    </xf>
    <xf numFmtId="0" fontId="9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51" fillId="0" borderId="6" xfId="0" applyFont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1" fillId="0" borderId="3" xfId="0" applyFont="1" applyBorder="1" applyAlignment="1">
      <alignment horizontal="center" vertical="center" wrapText="1"/>
    </xf>
    <xf numFmtId="0" fontId="31" fillId="0" borderId="12" xfId="2" applyFont="1" applyBorder="1" applyAlignment="1">
      <alignment horizontal="left"/>
    </xf>
    <xf numFmtId="0" fontId="31" fillId="0" borderId="4" xfId="2" applyFont="1" applyBorder="1" applyAlignment="1">
      <alignment horizontal="left"/>
    </xf>
    <xf numFmtId="0" fontId="31" fillId="0" borderId="11" xfId="2" applyFont="1" applyBorder="1" applyAlignment="1">
      <alignment horizontal="left"/>
    </xf>
    <xf numFmtId="0" fontId="31" fillId="0" borderId="13" xfId="2" applyFont="1" applyBorder="1" applyAlignment="1">
      <alignment horizontal="left"/>
    </xf>
    <xf numFmtId="0" fontId="31" fillId="0" borderId="0" xfId="2" applyFont="1" applyAlignment="1">
      <alignment horizontal="left"/>
    </xf>
    <xf numFmtId="0" fontId="31" fillId="0" borderId="5" xfId="2" applyFont="1" applyBorder="1" applyAlignment="1">
      <alignment horizontal="left"/>
    </xf>
    <xf numFmtId="0" fontId="31" fillId="0" borderId="8" xfId="2" applyFont="1" applyBorder="1" applyAlignment="1">
      <alignment horizontal="left"/>
    </xf>
    <xf numFmtId="0" fontId="31" fillId="0" borderId="9" xfId="2" applyFont="1" applyBorder="1" applyAlignment="1">
      <alignment horizontal="left"/>
    </xf>
    <xf numFmtId="0" fontId="31" fillId="0" borderId="14" xfId="2" applyFont="1" applyBorder="1" applyAlignment="1">
      <alignment horizontal="left"/>
    </xf>
    <xf numFmtId="0" fontId="42" fillId="3" borderId="1" xfId="0" applyFont="1" applyFill="1" applyBorder="1" applyAlignment="1">
      <alignment horizontal="center" vertical="center" wrapText="1"/>
    </xf>
    <xf numFmtId="0" fontId="42" fillId="10" borderId="6" xfId="0" applyFont="1" applyFill="1" applyBorder="1" applyAlignment="1">
      <alignment horizontal="left" vertical="center" wrapText="1"/>
    </xf>
    <xf numFmtId="0" fontId="42" fillId="10" borderId="2" xfId="0" applyFont="1" applyFill="1" applyBorder="1" applyAlignment="1">
      <alignment horizontal="left" vertical="center" wrapText="1"/>
    </xf>
    <xf numFmtId="0" fontId="42" fillId="10" borderId="3" xfId="0" applyFont="1" applyFill="1" applyBorder="1" applyAlignment="1">
      <alignment horizontal="left" vertical="center" wrapText="1"/>
    </xf>
    <xf numFmtId="0" fontId="55" fillId="0" borderId="12" xfId="2" applyFont="1" applyBorder="1" applyAlignment="1">
      <alignment horizontal="center" vertical="center" wrapText="1"/>
    </xf>
    <xf numFmtId="0" fontId="55" fillId="0" borderId="4" xfId="2" applyFont="1" applyBorder="1" applyAlignment="1">
      <alignment horizontal="center" vertical="center" wrapText="1"/>
    </xf>
    <xf numFmtId="0" fontId="55" fillId="0" borderId="11" xfId="2" applyFont="1" applyBorder="1" applyAlignment="1">
      <alignment horizontal="center" vertical="center" wrapText="1"/>
    </xf>
    <xf numFmtId="0" fontId="55" fillId="0" borderId="13" xfId="2" applyFont="1" applyBorder="1" applyAlignment="1">
      <alignment horizontal="center" vertical="center" wrapText="1"/>
    </xf>
    <xf numFmtId="0" fontId="55" fillId="0" borderId="0" xfId="2" applyFont="1" applyAlignment="1">
      <alignment horizontal="center" vertical="center" wrapText="1"/>
    </xf>
    <xf numFmtId="0" fontId="55" fillId="0" borderId="5" xfId="2" applyFont="1" applyBorder="1" applyAlignment="1">
      <alignment horizontal="center" vertical="center" wrapText="1"/>
    </xf>
    <xf numFmtId="0" fontId="55" fillId="0" borderId="8" xfId="2" applyFont="1" applyBorder="1" applyAlignment="1">
      <alignment horizontal="center" vertical="center" wrapText="1"/>
    </xf>
    <xf numFmtId="0" fontId="55" fillId="0" borderId="9" xfId="2" applyFont="1" applyBorder="1" applyAlignment="1">
      <alignment horizontal="center" vertical="center" wrapText="1"/>
    </xf>
    <xf numFmtId="0" fontId="55" fillId="0" borderId="14" xfId="2" applyFont="1" applyBorder="1" applyAlignment="1">
      <alignment horizontal="center" vertical="center" wrapText="1"/>
    </xf>
    <xf numFmtId="0" fontId="5" fillId="0" borderId="16" xfId="2" applyBorder="1" applyAlignment="1">
      <alignment horizontal="center"/>
    </xf>
    <xf numFmtId="0" fontId="5" fillId="0" borderId="10" xfId="2" applyBorder="1" applyAlignment="1">
      <alignment horizontal="center"/>
    </xf>
    <xf numFmtId="0" fontId="5" fillId="0" borderId="7" xfId="2" applyBorder="1" applyAlignment="1">
      <alignment horizontal="center"/>
    </xf>
    <xf numFmtId="0" fontId="5" fillId="0" borderId="1" xfId="2" applyBorder="1" applyAlignment="1">
      <alignment horizontal="center"/>
    </xf>
    <xf numFmtId="0" fontId="57" fillId="0" borderId="0" xfId="2" applyFont="1" applyAlignment="1">
      <alignment horizontal="left"/>
    </xf>
    <xf numFmtId="0" fontId="31" fillId="0" borderId="7" xfId="2" applyFont="1" applyBorder="1" applyAlignment="1">
      <alignment horizontal="center" vertical="center"/>
    </xf>
    <xf numFmtId="0" fontId="31" fillId="0" borderId="16" xfId="2" applyFont="1" applyBorder="1" applyAlignment="1">
      <alignment horizontal="center" vertical="center"/>
    </xf>
    <xf numFmtId="0" fontId="31" fillId="0" borderId="10" xfId="2" applyFont="1" applyBorder="1" applyAlignment="1">
      <alignment horizontal="center" vertical="center"/>
    </xf>
    <xf numFmtId="0" fontId="54" fillId="0" borderId="16" xfId="2" applyFont="1" applyBorder="1" applyAlignment="1">
      <alignment horizontal="center" vertical="center"/>
    </xf>
    <xf numFmtId="0" fontId="54" fillId="0" borderId="10" xfId="2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33" fillId="0" borderId="9" xfId="0" applyFont="1" applyBorder="1" applyAlignment="1">
      <alignment horizontal="center" vertical="center"/>
    </xf>
    <xf numFmtId="0" fontId="32" fillId="0" borderId="9" xfId="0" applyFont="1" applyBorder="1" applyAlignment="1">
      <alignment horizontal="right" vertical="center" wrapText="1"/>
    </xf>
    <xf numFmtId="0" fontId="32" fillId="0" borderId="1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4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1" fillId="0" borderId="0" xfId="2" applyFont="1" applyAlignment="1">
      <alignment horizontal="left" vertical="center" wrapText="1"/>
    </xf>
    <xf numFmtId="0" fontId="31" fillId="0" borderId="12" xfId="2" applyFont="1" applyBorder="1" applyAlignment="1">
      <alignment horizontal="center"/>
    </xf>
    <xf numFmtId="0" fontId="31" fillId="0" borderId="4" xfId="2" applyFont="1" applyBorder="1" applyAlignment="1">
      <alignment horizontal="center"/>
    </xf>
    <xf numFmtId="0" fontId="31" fillId="0" borderId="11" xfId="2" applyFont="1" applyBorder="1" applyAlignment="1">
      <alignment horizontal="center"/>
    </xf>
    <xf numFmtId="0" fontId="31" fillId="0" borderId="13" xfId="2" applyFont="1" applyBorder="1" applyAlignment="1">
      <alignment horizontal="center"/>
    </xf>
    <xf numFmtId="0" fontId="31" fillId="0" borderId="0" xfId="2" applyFont="1" applyAlignment="1">
      <alignment horizontal="center"/>
    </xf>
    <xf numFmtId="0" fontId="31" fillId="0" borderId="5" xfId="2" applyFont="1" applyBorder="1" applyAlignment="1">
      <alignment horizontal="center"/>
    </xf>
    <xf numFmtId="0" fontId="31" fillId="0" borderId="8" xfId="2" applyFont="1" applyBorder="1" applyAlignment="1">
      <alignment horizontal="center"/>
    </xf>
    <xf numFmtId="0" fontId="31" fillId="0" borderId="9" xfId="2" applyFont="1" applyBorder="1" applyAlignment="1">
      <alignment horizontal="center"/>
    </xf>
    <xf numFmtId="0" fontId="31" fillId="0" borderId="14" xfId="2" applyFont="1" applyBorder="1" applyAlignment="1">
      <alignment horizontal="center"/>
    </xf>
    <xf numFmtId="0" fontId="5" fillId="0" borderId="1" xfId="2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3" xfId="0" applyFont="1" applyFill="1" applyBorder="1" applyAlignment="1">
      <alignment horizontal="left" vertical="center" wrapText="1"/>
    </xf>
    <xf numFmtId="0" fontId="51" fillId="0" borderId="1" xfId="0" applyFont="1" applyBorder="1" applyAlignment="1">
      <alignment horizontal="center" vertical="center" wrapText="1"/>
    </xf>
    <xf numFmtId="0" fontId="9" fillId="0" borderId="1" xfId="9" applyFont="1" applyBorder="1" applyAlignment="1">
      <alignment horizontal="righ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1" fillId="0" borderId="9" xfId="2" applyFont="1" applyBorder="1" applyAlignment="1">
      <alignment horizontal="left" vertical="center" wrapText="1"/>
    </xf>
    <xf numFmtId="0" fontId="5" fillId="0" borderId="3" xfId="2" applyBorder="1" applyAlignment="1">
      <alignment horizontal="left" vertical="center" wrapText="1"/>
    </xf>
    <xf numFmtId="0" fontId="5" fillId="0" borderId="9" xfId="2" applyBorder="1" applyAlignment="1">
      <alignment horizontal="left" vertical="center" wrapText="1"/>
    </xf>
    <xf numFmtId="0" fontId="31" fillId="0" borderId="1" xfId="2" applyFont="1" applyBorder="1" applyAlignment="1">
      <alignment horizontal="left" vertical="center" wrapText="1"/>
    </xf>
    <xf numFmtId="0" fontId="11" fillId="2" borderId="6" xfId="3" applyFont="1" applyFill="1" applyBorder="1" applyAlignment="1">
      <alignment horizontal="left" vertical="center" wrapText="1"/>
    </xf>
    <xf numFmtId="0" fontId="11" fillId="2" borderId="2" xfId="3" applyFont="1" applyFill="1" applyBorder="1" applyAlignment="1">
      <alignment horizontal="left" vertical="center" wrapText="1"/>
    </xf>
    <xf numFmtId="0" fontId="11" fillId="2" borderId="3" xfId="3" applyFont="1" applyFill="1" applyBorder="1" applyAlignment="1">
      <alignment horizontal="left" vertical="center" wrapText="1"/>
    </xf>
    <xf numFmtId="0" fontId="57" fillId="0" borderId="9" xfId="2" applyFont="1" applyBorder="1" applyAlignment="1">
      <alignment horizontal="left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0" fillId="4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right" vertical="center"/>
    </xf>
    <xf numFmtId="0" fontId="52" fillId="0" borderId="9" xfId="0" applyFont="1" applyBorder="1" applyAlignment="1">
      <alignment horizontal="left"/>
    </xf>
    <xf numFmtId="0" fontId="43" fillId="0" borderId="0" xfId="0" applyFont="1" applyAlignment="1">
      <alignment horizontal="center"/>
    </xf>
    <xf numFmtId="0" fontId="43" fillId="0" borderId="13" xfId="0" applyFont="1" applyBorder="1" applyAlignment="1">
      <alignment horizontal="left" vertical="center"/>
    </xf>
    <xf numFmtId="0" fontId="43" fillId="0" borderId="5" xfId="0" applyFont="1" applyBorder="1" applyAlignment="1">
      <alignment horizontal="left" vertical="center"/>
    </xf>
    <xf numFmtId="0" fontId="41" fillId="0" borderId="13" xfId="0" applyFont="1" applyBorder="1" applyAlignment="1">
      <alignment horizontal="left" vertical="center"/>
    </xf>
    <xf numFmtId="0" fontId="41" fillId="0" borderId="5" xfId="0" applyFont="1" applyBorder="1" applyAlignment="1">
      <alignment horizontal="left" vertical="center"/>
    </xf>
    <xf numFmtId="0" fontId="85" fillId="0" borderId="13" xfId="0" applyFont="1" applyBorder="1" applyAlignment="1">
      <alignment horizontal="left" vertical="center"/>
    </xf>
    <xf numFmtId="0" fontId="85" fillId="0" borderId="5" xfId="0" applyFont="1" applyBorder="1" applyAlignment="1">
      <alignment horizontal="left" vertical="center"/>
    </xf>
    <xf numFmtId="0" fontId="86" fillId="0" borderId="9" xfId="0" applyFont="1" applyBorder="1" applyAlignment="1">
      <alignment horizontal="left"/>
    </xf>
    <xf numFmtId="0" fontId="42" fillId="0" borderId="12" xfId="0" applyFont="1" applyBorder="1" applyAlignment="1">
      <alignment horizontal="left"/>
    </xf>
    <xf numFmtId="0" fontId="42" fillId="0" borderId="4" xfId="0" applyFont="1" applyBorder="1" applyAlignment="1">
      <alignment horizontal="left"/>
    </xf>
    <xf numFmtId="0" fontId="42" fillId="0" borderId="11" xfId="0" applyFont="1" applyBorder="1" applyAlignment="1">
      <alignment horizontal="left"/>
    </xf>
    <xf numFmtId="0" fontId="42" fillId="0" borderId="8" xfId="0" applyFont="1" applyBorder="1" applyAlignment="1">
      <alignment horizontal="left"/>
    </xf>
    <xf numFmtId="0" fontId="42" fillId="0" borderId="9" xfId="0" applyFont="1" applyBorder="1" applyAlignment="1">
      <alignment horizontal="left"/>
    </xf>
    <xf numFmtId="0" fontId="42" fillId="0" borderId="14" xfId="0" applyFont="1" applyBorder="1" applyAlignment="1">
      <alignment horizontal="left"/>
    </xf>
    <xf numFmtId="0" fontId="42" fillId="0" borderId="7" xfId="0" applyFont="1" applyBorder="1" applyAlignment="1">
      <alignment horizontal="right" vertical="center"/>
    </xf>
    <xf numFmtId="0" fontId="42" fillId="0" borderId="10" xfId="0" applyFont="1" applyBorder="1" applyAlignment="1">
      <alignment horizontal="right" vertical="center"/>
    </xf>
    <xf numFmtId="0" fontId="43" fillId="0" borderId="12" xfId="0" applyFont="1" applyBorder="1" applyAlignment="1">
      <alignment horizontal="left" vertical="center" wrapText="1"/>
    </xf>
    <xf numFmtId="0" fontId="43" fillId="0" borderId="11" xfId="0" applyFont="1" applyBorder="1" applyAlignment="1">
      <alignment horizontal="left" vertical="center" wrapText="1"/>
    </xf>
    <xf numFmtId="0" fontId="43" fillId="0" borderId="8" xfId="0" applyFont="1" applyBorder="1" applyAlignment="1">
      <alignment horizontal="left" vertical="center" wrapText="1"/>
    </xf>
    <xf numFmtId="0" fontId="43" fillId="0" borderId="14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justify"/>
    </xf>
    <xf numFmtId="0" fontId="43" fillId="0" borderId="1" xfId="0" applyFont="1" applyBorder="1" applyAlignment="1">
      <alignment horizontal="center"/>
    </xf>
    <xf numFmtId="0" fontId="43" fillId="0" borderId="6" xfId="0" applyFont="1" applyBorder="1" applyAlignment="1">
      <alignment horizontal="left" vertical="center" wrapText="1"/>
    </xf>
    <xf numFmtId="0" fontId="43" fillId="0" borderId="3" xfId="0" applyFont="1" applyBorder="1" applyAlignment="1">
      <alignment horizontal="left" vertical="center" wrapText="1"/>
    </xf>
    <xf numFmtId="0" fontId="43" fillId="0" borderId="6" xfId="0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0" fontId="84" fillId="0" borderId="12" xfId="0" applyFont="1" applyBorder="1" applyAlignment="1">
      <alignment horizontal="left"/>
    </xf>
    <xf numFmtId="0" fontId="84" fillId="0" borderId="11" xfId="0" applyFont="1" applyBorder="1" applyAlignment="1">
      <alignment horizontal="left"/>
    </xf>
    <xf numFmtId="0" fontId="42" fillId="0" borderId="7" xfId="0" applyFont="1" applyBorder="1" applyAlignment="1">
      <alignment horizontal="center" vertical="justify"/>
    </xf>
    <xf numFmtId="0" fontId="42" fillId="0" borderId="10" xfId="0" applyFont="1" applyBorder="1" applyAlignment="1">
      <alignment horizontal="center" vertical="justify"/>
    </xf>
    <xf numFmtId="0" fontId="41" fillId="0" borderId="12" xfId="0" applyFont="1" applyBorder="1" applyAlignment="1">
      <alignment horizontal="center" vertical="center"/>
    </xf>
    <xf numFmtId="0" fontId="41" fillId="0" borderId="11" xfId="0" applyFont="1" applyBorder="1" applyAlignment="1">
      <alignment horizontal="center" vertical="center"/>
    </xf>
    <xf numFmtId="0" fontId="41" fillId="0" borderId="8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8" xfId="0" applyFont="1" applyBorder="1" applyAlignment="1">
      <alignment horizontal="left" vertical="center" wrapText="1"/>
    </xf>
    <xf numFmtId="0" fontId="41" fillId="0" borderId="14" xfId="0" applyFont="1" applyBorder="1" applyAlignment="1">
      <alignment horizontal="left" vertical="center" wrapText="1"/>
    </xf>
    <xf numFmtId="0" fontId="84" fillId="0" borderId="12" xfId="0" applyFont="1" applyBorder="1" applyAlignment="1">
      <alignment horizontal="left" vertical="center"/>
    </xf>
    <xf numFmtId="0" fontId="84" fillId="0" borderId="11" xfId="0" applyFont="1" applyBorder="1" applyAlignment="1">
      <alignment horizontal="left" vertical="center"/>
    </xf>
    <xf numFmtId="0" fontId="41" fillId="5" borderId="6" xfId="3" applyFont="1" applyFill="1" applyBorder="1" applyAlignment="1">
      <alignment horizontal="center" vertical="center" wrapText="1"/>
    </xf>
    <xf numFmtId="0" fontId="41" fillId="5" borderId="3" xfId="3" applyFont="1" applyFill="1" applyBorder="1" applyAlignment="1">
      <alignment horizontal="center" vertical="center" wrapText="1"/>
    </xf>
    <xf numFmtId="0" fontId="43" fillId="0" borderId="8" xfId="0" applyFont="1" applyBorder="1" applyAlignment="1">
      <alignment horizontal="left" vertical="center"/>
    </xf>
    <xf numFmtId="0" fontId="43" fillId="0" borderId="9" xfId="0" applyFont="1" applyBorder="1" applyAlignment="1">
      <alignment horizontal="left" vertical="center"/>
    </xf>
    <xf numFmtId="0" fontId="43" fillId="0" borderId="8" xfId="0" applyFont="1" applyBorder="1" applyAlignment="1">
      <alignment horizontal="center"/>
    </xf>
    <xf numFmtId="0" fontId="43" fillId="0" borderId="14" xfId="0" applyFont="1" applyBorder="1" applyAlignment="1">
      <alignment horizontal="center"/>
    </xf>
    <xf numFmtId="0" fontId="43" fillId="0" borderId="10" xfId="0" applyFont="1" applyBorder="1" applyAlignment="1">
      <alignment horizontal="left" vertical="center" wrapText="1"/>
    </xf>
    <xf numFmtId="0" fontId="26" fillId="0" borderId="10" xfId="3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0" xfId="0" applyFont="1" applyAlignment="1">
      <alignment horizontal="left" vertical="center"/>
    </xf>
    <xf numFmtId="0" fontId="43" fillId="0" borderId="13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0" fontId="26" fillId="0" borderId="13" xfId="3" applyFont="1" applyBorder="1" applyAlignment="1">
      <alignment horizontal="center" vertical="center" wrapText="1"/>
    </xf>
    <xf numFmtId="0" fontId="26" fillId="0" borderId="5" xfId="3" applyFont="1" applyBorder="1" applyAlignment="1">
      <alignment horizontal="center" vertical="center" wrapText="1"/>
    </xf>
    <xf numFmtId="0" fontId="81" fillId="0" borderId="6" xfId="9" applyFont="1" applyBorder="1" applyAlignment="1">
      <alignment horizontal="center" vertical="center"/>
    </xf>
    <xf numFmtId="0" fontId="81" fillId="0" borderId="2" xfId="9" applyFont="1" applyBorder="1" applyAlignment="1">
      <alignment horizontal="center" vertical="center"/>
    </xf>
    <xf numFmtId="0" fontId="81" fillId="0" borderId="3" xfId="9" applyFont="1" applyBorder="1" applyAlignment="1">
      <alignment horizontal="center" vertical="center"/>
    </xf>
    <xf numFmtId="0" fontId="42" fillId="3" borderId="7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horizontal="right" vertical="center"/>
    </xf>
    <xf numFmtId="0" fontId="42" fillId="0" borderId="1" xfId="0" applyFont="1" applyBorder="1" applyAlignment="1">
      <alignment horizontal="center" vertical="justify" wrapText="1"/>
    </xf>
    <xf numFmtId="0" fontId="43" fillId="0" borderId="1" xfId="0" applyFont="1" applyBorder="1" applyAlignment="1">
      <alignment horizontal="left" vertical="center"/>
    </xf>
    <xf numFmtId="0" fontId="43" fillId="0" borderId="7" xfId="0" applyFont="1" applyBorder="1" applyAlignment="1">
      <alignment horizontal="center"/>
    </xf>
    <xf numFmtId="0" fontId="43" fillId="0" borderId="12" xfId="0" applyFont="1" applyBorder="1" applyAlignment="1">
      <alignment horizontal="left" vertical="center"/>
    </xf>
    <xf numFmtId="0" fontId="43" fillId="0" borderId="4" xfId="0" applyFont="1" applyBorder="1" applyAlignment="1">
      <alignment horizontal="left" vertical="center"/>
    </xf>
    <xf numFmtId="0" fontId="26" fillId="0" borderId="12" xfId="3" applyFont="1" applyBorder="1" applyAlignment="1">
      <alignment horizontal="center" vertical="center" wrapText="1"/>
    </xf>
    <xf numFmtId="0" fontId="26" fillId="0" borderId="11" xfId="3" applyFont="1" applyBorder="1" applyAlignment="1">
      <alignment horizontal="center" vertical="center" wrapText="1"/>
    </xf>
    <xf numFmtId="0" fontId="81" fillId="0" borderId="6" xfId="9" applyFont="1" applyBorder="1" applyAlignment="1">
      <alignment horizontal="right" vertical="center"/>
    </xf>
    <xf numFmtId="0" fontId="81" fillId="0" borderId="3" xfId="9" applyFont="1" applyBorder="1" applyAlignment="1">
      <alignment horizontal="right" vertical="center"/>
    </xf>
    <xf numFmtId="0" fontId="41" fillId="0" borderId="2" xfId="9" applyFont="1" applyBorder="1" applyAlignment="1">
      <alignment horizontal="center" vertical="center"/>
    </xf>
    <xf numFmtId="0" fontId="41" fillId="0" borderId="3" xfId="9" applyFont="1" applyBorder="1" applyAlignment="1">
      <alignment horizontal="center" vertical="center"/>
    </xf>
    <xf numFmtId="0" fontId="81" fillId="0" borderId="1" xfId="9" applyFont="1" applyBorder="1" applyAlignment="1">
      <alignment horizontal="right" vertical="center"/>
    </xf>
    <xf numFmtId="0" fontId="42" fillId="7" borderId="6" xfId="9" applyFont="1" applyFill="1" applyBorder="1" applyAlignment="1">
      <alignment horizontal="right" vertical="center"/>
    </xf>
    <xf numFmtId="0" fontId="42" fillId="7" borderId="3" xfId="9" applyFont="1" applyFill="1" applyBorder="1" applyAlignment="1">
      <alignment horizontal="right" vertical="center"/>
    </xf>
    <xf numFmtId="0" fontId="82" fillId="7" borderId="6" xfId="9" applyFont="1" applyFill="1" applyBorder="1" applyAlignment="1">
      <alignment horizontal="left" vertical="center"/>
    </xf>
    <xf numFmtId="0" fontId="82" fillId="7" borderId="2" xfId="9" applyFont="1" applyFill="1" applyBorder="1" applyAlignment="1">
      <alignment horizontal="left" vertical="center"/>
    </xf>
    <xf numFmtId="0" fontId="82" fillId="7" borderId="3" xfId="9" applyFont="1" applyFill="1" applyBorder="1" applyAlignment="1">
      <alignment horizontal="left" vertical="center"/>
    </xf>
    <xf numFmtId="0" fontId="32" fillId="6" borderId="9" xfId="0" applyFont="1" applyFill="1" applyBorder="1" applyAlignment="1">
      <alignment horizontal="right" vertical="center" wrapText="1"/>
    </xf>
    <xf numFmtId="0" fontId="61" fillId="0" borderId="7" xfId="3" applyFont="1" applyBorder="1" applyAlignment="1">
      <alignment horizontal="center" vertical="center" wrapText="1"/>
    </xf>
    <xf numFmtId="0" fontId="62" fillId="0" borderId="6" xfId="3" applyFont="1" applyBorder="1" applyAlignment="1">
      <alignment horizontal="center" vertical="center" wrapText="1"/>
    </xf>
    <xf numFmtId="0" fontId="62" fillId="0" borderId="2" xfId="3" applyFont="1" applyBorder="1" applyAlignment="1">
      <alignment horizontal="center" vertical="center" wrapText="1"/>
    </xf>
    <xf numFmtId="0" fontId="62" fillId="0" borderId="3" xfId="3" applyFont="1" applyBorder="1" applyAlignment="1">
      <alignment horizontal="center" vertical="center" wrapText="1"/>
    </xf>
    <xf numFmtId="0" fontId="42" fillId="3" borderId="6" xfId="2" applyFont="1" applyFill="1" applyBorder="1" applyAlignment="1">
      <alignment horizontal="center" vertical="center"/>
    </xf>
    <xf numFmtId="0" fontId="42" fillId="3" borderId="2" xfId="2" applyFont="1" applyFill="1" applyBorder="1" applyAlignment="1">
      <alignment horizontal="center" vertical="center"/>
    </xf>
    <xf numFmtId="0" fontId="42" fillId="3" borderId="3" xfId="2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42" fillId="3" borderId="1" xfId="2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6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7" fillId="0" borderId="0" xfId="0" applyFont="1" applyAlignment="1">
      <alignment horizontal="left"/>
    </xf>
    <xf numFmtId="0" fontId="31" fillId="0" borderId="12" xfId="0" applyFont="1" applyBorder="1" applyAlignment="1">
      <alignment horizontal="left"/>
    </xf>
    <xf numFmtId="0" fontId="31" fillId="0" borderId="4" xfId="0" applyFont="1" applyBorder="1" applyAlignment="1">
      <alignment horizontal="left"/>
    </xf>
    <xf numFmtId="0" fontId="31" fillId="0" borderId="11" xfId="0" applyFont="1" applyBorder="1" applyAlignment="1">
      <alignment horizontal="left"/>
    </xf>
    <xf numFmtId="0" fontId="31" fillId="0" borderId="8" xfId="0" applyFont="1" applyBorder="1" applyAlignment="1">
      <alignment horizontal="left"/>
    </xf>
    <xf numFmtId="0" fontId="31" fillId="0" borderId="9" xfId="0" applyFont="1" applyBorder="1" applyAlignment="1">
      <alignment horizontal="left"/>
    </xf>
    <xf numFmtId="0" fontId="31" fillId="0" borderId="14" xfId="0" applyFont="1" applyBorder="1" applyAlignment="1">
      <alignment horizontal="left"/>
    </xf>
    <xf numFmtId="0" fontId="55" fillId="0" borderId="1" xfId="0" applyFont="1" applyBorder="1" applyAlignment="1">
      <alignment horizontal="center" wrapText="1"/>
    </xf>
    <xf numFmtId="0" fontId="55" fillId="0" borderId="1" xfId="0" applyFont="1" applyBorder="1" applyAlignment="1">
      <alignment horizontal="center" vertical="top" wrapText="1"/>
    </xf>
    <xf numFmtId="0" fontId="43" fillId="0" borderId="0" xfId="0" applyFont="1" applyAlignment="1">
      <alignment vertical="top" wrapText="1"/>
    </xf>
    <xf numFmtId="0" fontId="10" fillId="7" borderId="1" xfId="9" applyFont="1" applyFill="1" applyBorder="1" applyAlignment="1">
      <alignment horizontal="right" vertical="center"/>
    </xf>
    <xf numFmtId="0" fontId="8" fillId="7" borderId="1" xfId="9" applyFont="1" applyFill="1" applyBorder="1" applyAlignment="1">
      <alignment horizontal="center" vertical="center"/>
    </xf>
    <xf numFmtId="0" fontId="11" fillId="0" borderId="1" xfId="9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top" wrapText="1"/>
    </xf>
    <xf numFmtId="0" fontId="33" fillId="0" borderId="0" xfId="0" applyFont="1" applyAlignment="1">
      <alignment horizontal="center" vertical="center"/>
    </xf>
    <xf numFmtId="0" fontId="53" fillId="6" borderId="9" xfId="0" applyFont="1" applyFill="1" applyBorder="1" applyAlignment="1">
      <alignment horizontal="right" vertical="center" wrapText="1"/>
    </xf>
    <xf numFmtId="0" fontId="61" fillId="0" borderId="1" xfId="3" applyFont="1" applyBorder="1" applyAlignment="1">
      <alignment horizontal="center" vertical="center" wrapText="1"/>
    </xf>
    <xf numFmtId="0" fontId="62" fillId="0" borderId="1" xfId="3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/>
    </xf>
    <xf numFmtId="0" fontId="42" fillId="9" borderId="1" xfId="0" applyFont="1" applyFill="1" applyBorder="1" applyAlignment="1">
      <alignment horizontal="left" vertical="center" wrapText="1"/>
    </xf>
    <xf numFmtId="0" fontId="68" fillId="0" borderId="1" xfId="0" applyFont="1" applyBorder="1" applyAlignment="1">
      <alignment horizontal="right" vertical="center"/>
    </xf>
    <xf numFmtId="0" fontId="11" fillId="0" borderId="6" xfId="9" applyFont="1" applyBorder="1" applyAlignment="1">
      <alignment horizontal="center" vertical="center"/>
    </xf>
    <xf numFmtId="0" fontId="68" fillId="0" borderId="1" xfId="0" applyFont="1" applyBorder="1" applyAlignment="1">
      <alignment horizontal="center" vertical="center"/>
    </xf>
    <xf numFmtId="0" fontId="15" fillId="0" borderId="0" xfId="4" applyFont="1" applyAlignment="1">
      <alignment horizontal="left" vertical="center"/>
    </xf>
    <xf numFmtId="0" fontId="7" fillId="0" borderId="0" xfId="4" applyFont="1" applyAlignment="1">
      <alignment horizontal="left" vertical="center" wrapText="1"/>
    </xf>
    <xf numFmtId="0" fontId="7" fillId="0" borderId="1" xfId="4" applyFont="1" applyBorder="1" applyAlignment="1">
      <alignment horizontal="right" vertical="center" wrapText="1"/>
    </xf>
    <xf numFmtId="165" fontId="7" fillId="0" borderId="1" xfId="4" applyNumberFormat="1" applyFont="1" applyBorder="1" applyAlignment="1">
      <alignment horizontal="right" vertical="center"/>
    </xf>
    <xf numFmtId="0" fontId="15" fillId="3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17" fillId="0" borderId="3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/>
    </xf>
    <xf numFmtId="0" fontId="17" fillId="0" borderId="2" xfId="2" applyFont="1" applyBorder="1" applyAlignment="1">
      <alignment horizontal="left" vertical="center"/>
    </xf>
    <xf numFmtId="0" fontId="17" fillId="0" borderId="3" xfId="2" applyFont="1" applyBorder="1" applyAlignment="1">
      <alignment horizontal="left" vertical="center"/>
    </xf>
    <xf numFmtId="0" fontId="8" fillId="0" borderId="0" xfId="4" applyFont="1" applyAlignment="1">
      <alignment horizontal="left" vertical="center" wrapText="1"/>
    </xf>
    <xf numFmtId="0" fontId="17" fillId="0" borderId="1" xfId="2" applyFont="1" applyBorder="1" applyAlignment="1">
      <alignment horizontal="left" vertical="center"/>
    </xf>
    <xf numFmtId="0" fontId="9" fillId="0" borderId="1" xfId="4" applyFont="1" applyBorder="1" applyAlignment="1">
      <alignment horizontal="left" vertical="center" wrapText="1"/>
    </xf>
    <xf numFmtId="0" fontId="11" fillId="0" borderId="1" xfId="2" applyFont="1" applyBorder="1" applyAlignment="1">
      <alignment horizontal="center"/>
    </xf>
    <xf numFmtId="0" fontId="9" fillId="3" borderId="1" xfId="4" applyFont="1" applyFill="1" applyBorder="1" applyAlignment="1">
      <alignment horizontal="center" vertical="center" wrapText="1"/>
    </xf>
    <xf numFmtId="0" fontId="9" fillId="3" borderId="1" xfId="4" applyFont="1" applyFill="1" applyBorder="1" applyAlignment="1">
      <alignment horizontal="center" vertical="center"/>
    </xf>
    <xf numFmtId="0" fontId="9" fillId="0" borderId="1" xfId="4" applyFont="1" applyBorder="1" applyAlignment="1">
      <alignment horizontal="center" vertical="center" wrapText="1"/>
    </xf>
    <xf numFmtId="0" fontId="9" fillId="0" borderId="1" xfId="4" applyFont="1" applyBorder="1" applyAlignment="1">
      <alignment horizontal="center" vertical="center"/>
    </xf>
    <xf numFmtId="0" fontId="11" fillId="0" borderId="1" xfId="2" applyFont="1" applyBorder="1" applyAlignment="1">
      <alignment horizontal="center" vertical="center"/>
    </xf>
    <xf numFmtId="0" fontId="19" fillId="0" borderId="0" xfId="2" applyFont="1" applyAlignment="1">
      <alignment horizontal="right"/>
    </xf>
    <xf numFmtId="0" fontId="18" fillId="0" borderId="1" xfId="4" applyFont="1" applyBorder="1" applyAlignment="1">
      <alignment horizontal="center" vertical="center" wrapText="1"/>
    </xf>
    <xf numFmtId="0" fontId="67" fillId="0" borderId="1" xfId="4" applyFont="1" applyBorder="1" applyAlignment="1">
      <alignment horizontal="center" vertical="center" wrapText="1"/>
    </xf>
  </cellXfs>
  <cellStyles count="10">
    <cellStyle name="Migliaia [0] 2" xfId="1" xr:uid="{00000000-0005-0000-0000-000000000000}"/>
    <cellStyle name="Normale" xfId="0" builtinId="0"/>
    <cellStyle name="Normale 2" xfId="2" xr:uid="{00000000-0005-0000-0000-000002000000}"/>
    <cellStyle name="Normale 3" xfId="3" xr:uid="{00000000-0005-0000-0000-000003000000}"/>
    <cellStyle name="Normale 3 2" xfId="4" xr:uid="{00000000-0005-0000-0000-000004000000}"/>
    <cellStyle name="Normale 4" xfId="5" xr:uid="{00000000-0005-0000-0000-000005000000}"/>
    <cellStyle name="Normale 4 2" xfId="6" xr:uid="{00000000-0005-0000-0000-000006000000}"/>
    <cellStyle name="Normale 5" xfId="8" xr:uid="{00000000-0005-0000-0000-000007000000}"/>
    <cellStyle name="Normale 5 2" xfId="9" xr:uid="{00000000-0005-0000-0000-000008000000}"/>
    <cellStyle name="Valuta 2" xfId="7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1</xdr:row>
      <xdr:rowOff>53340</xdr:rowOff>
    </xdr:from>
    <xdr:to>
      <xdr:col>4</xdr:col>
      <xdr:colOff>40277</xdr:colOff>
      <xdr:row>3</xdr:row>
      <xdr:rowOff>317863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728BE9D-3BE3-4776-9C37-FD7332E91879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281940"/>
          <a:ext cx="6181997" cy="1300843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a.coruzzi/Desktop/FAS/Manuali/REVISIONE%20CHECK%20E%20MANUALI/Check%20list/check%20rev_Bartoli/CL_Aiuti_19.09.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1.Scheda Anagrafica"/>
      <sheetName val="2.Generale"/>
      <sheetName val="3.Revisione"/>
      <sheetName val="4.Selezione Progetto"/>
      <sheetName val="5.Ambiente"/>
      <sheetName val="6.Erogazione Aiuti"/>
      <sheetName val="7. Ammissibilità"/>
      <sheetName val="8. Pagamenti fatture"/>
      <sheetName val="9.Dettaglio spesa esaminata"/>
      <sheetName val="10.Pubblicità"/>
      <sheetName val="11.Esito"/>
    </sheetNames>
    <sheetDataSet>
      <sheetData sheetId="0"/>
      <sheetData sheetId="1"/>
      <sheetData sheetId="2">
        <row r="46">
          <cell r="C46" t="str">
            <v>[rif. DGR 85/2014 e s.m.i]</v>
          </cell>
        </row>
        <row r="49">
          <cell r="C49" t="str">
            <v>[relativa al controllo effettuato]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view="pageBreakPreview" zoomScaleNormal="100" zoomScaleSheetLayoutView="100" workbookViewId="0">
      <selection activeCell="A5" sqref="A5:E5"/>
    </sheetView>
  </sheetViews>
  <sheetFormatPr defaultColWidth="9.109375" defaultRowHeight="13.2" x14ac:dyDescent="0.25"/>
  <cols>
    <col min="1" max="1" width="31.109375" style="182" customWidth="1"/>
    <col min="2" max="2" width="38.33203125" style="182" customWidth="1"/>
    <col min="3" max="3" width="9.109375" style="182"/>
    <col min="4" max="4" width="13.109375" style="182" customWidth="1"/>
    <col min="5" max="5" width="3.5546875" style="182" customWidth="1"/>
    <col min="6" max="256" width="9.109375" style="182"/>
    <col min="257" max="257" width="26.6640625" style="182" customWidth="1"/>
    <col min="258" max="258" width="38.33203125" style="182" customWidth="1"/>
    <col min="259" max="259" width="9.109375" style="182"/>
    <col min="260" max="260" width="13.109375" style="182" customWidth="1"/>
    <col min="261" max="261" width="3.5546875" style="182" customWidth="1"/>
    <col min="262" max="512" width="9.109375" style="182"/>
    <col min="513" max="513" width="26.6640625" style="182" customWidth="1"/>
    <col min="514" max="514" width="38.33203125" style="182" customWidth="1"/>
    <col min="515" max="515" width="9.109375" style="182"/>
    <col min="516" max="516" width="13.109375" style="182" customWidth="1"/>
    <col min="517" max="517" width="3.5546875" style="182" customWidth="1"/>
    <col min="518" max="768" width="9.109375" style="182"/>
    <col min="769" max="769" width="26.6640625" style="182" customWidth="1"/>
    <col min="770" max="770" width="38.33203125" style="182" customWidth="1"/>
    <col min="771" max="771" width="9.109375" style="182"/>
    <col min="772" max="772" width="13.109375" style="182" customWidth="1"/>
    <col min="773" max="773" width="3.5546875" style="182" customWidth="1"/>
    <col min="774" max="1024" width="9.109375" style="182"/>
    <col min="1025" max="1025" width="26.6640625" style="182" customWidth="1"/>
    <col min="1026" max="1026" width="38.33203125" style="182" customWidth="1"/>
    <col min="1027" max="1027" width="9.109375" style="182"/>
    <col min="1028" max="1028" width="13.109375" style="182" customWidth="1"/>
    <col min="1029" max="1029" width="3.5546875" style="182" customWidth="1"/>
    <col min="1030" max="1280" width="9.109375" style="182"/>
    <col min="1281" max="1281" width="26.6640625" style="182" customWidth="1"/>
    <col min="1282" max="1282" width="38.33203125" style="182" customWidth="1"/>
    <col min="1283" max="1283" width="9.109375" style="182"/>
    <col min="1284" max="1284" width="13.109375" style="182" customWidth="1"/>
    <col min="1285" max="1285" width="3.5546875" style="182" customWidth="1"/>
    <col min="1286" max="1536" width="9.109375" style="182"/>
    <col min="1537" max="1537" width="26.6640625" style="182" customWidth="1"/>
    <col min="1538" max="1538" width="38.33203125" style="182" customWidth="1"/>
    <col min="1539" max="1539" width="9.109375" style="182"/>
    <col min="1540" max="1540" width="13.109375" style="182" customWidth="1"/>
    <col min="1541" max="1541" width="3.5546875" style="182" customWidth="1"/>
    <col min="1542" max="1792" width="9.109375" style="182"/>
    <col min="1793" max="1793" width="26.6640625" style="182" customWidth="1"/>
    <col min="1794" max="1794" width="38.33203125" style="182" customWidth="1"/>
    <col min="1795" max="1795" width="9.109375" style="182"/>
    <col min="1796" max="1796" width="13.109375" style="182" customWidth="1"/>
    <col min="1797" max="1797" width="3.5546875" style="182" customWidth="1"/>
    <col min="1798" max="2048" width="9.109375" style="182"/>
    <col min="2049" max="2049" width="26.6640625" style="182" customWidth="1"/>
    <col min="2050" max="2050" width="38.33203125" style="182" customWidth="1"/>
    <col min="2051" max="2051" width="9.109375" style="182"/>
    <col min="2052" max="2052" width="13.109375" style="182" customWidth="1"/>
    <col min="2053" max="2053" width="3.5546875" style="182" customWidth="1"/>
    <col min="2054" max="2304" width="9.109375" style="182"/>
    <col min="2305" max="2305" width="26.6640625" style="182" customWidth="1"/>
    <col min="2306" max="2306" width="38.33203125" style="182" customWidth="1"/>
    <col min="2307" max="2307" width="9.109375" style="182"/>
    <col min="2308" max="2308" width="13.109375" style="182" customWidth="1"/>
    <col min="2309" max="2309" width="3.5546875" style="182" customWidth="1"/>
    <col min="2310" max="2560" width="9.109375" style="182"/>
    <col min="2561" max="2561" width="26.6640625" style="182" customWidth="1"/>
    <col min="2562" max="2562" width="38.33203125" style="182" customWidth="1"/>
    <col min="2563" max="2563" width="9.109375" style="182"/>
    <col min="2564" max="2564" width="13.109375" style="182" customWidth="1"/>
    <col min="2565" max="2565" width="3.5546875" style="182" customWidth="1"/>
    <col min="2566" max="2816" width="9.109375" style="182"/>
    <col min="2817" max="2817" width="26.6640625" style="182" customWidth="1"/>
    <col min="2818" max="2818" width="38.33203125" style="182" customWidth="1"/>
    <col min="2819" max="2819" width="9.109375" style="182"/>
    <col min="2820" max="2820" width="13.109375" style="182" customWidth="1"/>
    <col min="2821" max="2821" width="3.5546875" style="182" customWidth="1"/>
    <col min="2822" max="3072" width="9.109375" style="182"/>
    <col min="3073" max="3073" width="26.6640625" style="182" customWidth="1"/>
    <col min="3074" max="3074" width="38.33203125" style="182" customWidth="1"/>
    <col min="3075" max="3075" width="9.109375" style="182"/>
    <col min="3076" max="3076" width="13.109375" style="182" customWidth="1"/>
    <col min="3077" max="3077" width="3.5546875" style="182" customWidth="1"/>
    <col min="3078" max="3328" width="9.109375" style="182"/>
    <col min="3329" max="3329" width="26.6640625" style="182" customWidth="1"/>
    <col min="3330" max="3330" width="38.33203125" style="182" customWidth="1"/>
    <col min="3331" max="3331" width="9.109375" style="182"/>
    <col min="3332" max="3332" width="13.109375" style="182" customWidth="1"/>
    <col min="3333" max="3333" width="3.5546875" style="182" customWidth="1"/>
    <col min="3334" max="3584" width="9.109375" style="182"/>
    <col min="3585" max="3585" width="26.6640625" style="182" customWidth="1"/>
    <col min="3586" max="3586" width="38.33203125" style="182" customWidth="1"/>
    <col min="3587" max="3587" width="9.109375" style="182"/>
    <col min="3588" max="3588" width="13.109375" style="182" customWidth="1"/>
    <col min="3589" max="3589" width="3.5546875" style="182" customWidth="1"/>
    <col min="3590" max="3840" width="9.109375" style="182"/>
    <col min="3841" max="3841" width="26.6640625" style="182" customWidth="1"/>
    <col min="3842" max="3842" width="38.33203125" style="182" customWidth="1"/>
    <col min="3843" max="3843" width="9.109375" style="182"/>
    <col min="3844" max="3844" width="13.109375" style="182" customWidth="1"/>
    <col min="3845" max="3845" width="3.5546875" style="182" customWidth="1"/>
    <col min="3846" max="4096" width="9.109375" style="182"/>
    <col min="4097" max="4097" width="26.6640625" style="182" customWidth="1"/>
    <col min="4098" max="4098" width="38.33203125" style="182" customWidth="1"/>
    <col min="4099" max="4099" width="9.109375" style="182"/>
    <col min="4100" max="4100" width="13.109375" style="182" customWidth="1"/>
    <col min="4101" max="4101" width="3.5546875" style="182" customWidth="1"/>
    <col min="4102" max="4352" width="9.109375" style="182"/>
    <col min="4353" max="4353" width="26.6640625" style="182" customWidth="1"/>
    <col min="4354" max="4354" width="38.33203125" style="182" customWidth="1"/>
    <col min="4355" max="4355" width="9.109375" style="182"/>
    <col min="4356" max="4356" width="13.109375" style="182" customWidth="1"/>
    <col min="4357" max="4357" width="3.5546875" style="182" customWidth="1"/>
    <col min="4358" max="4608" width="9.109375" style="182"/>
    <col min="4609" max="4609" width="26.6640625" style="182" customWidth="1"/>
    <col min="4610" max="4610" width="38.33203125" style="182" customWidth="1"/>
    <col min="4611" max="4611" width="9.109375" style="182"/>
    <col min="4612" max="4612" width="13.109375" style="182" customWidth="1"/>
    <col min="4613" max="4613" width="3.5546875" style="182" customWidth="1"/>
    <col min="4614" max="4864" width="9.109375" style="182"/>
    <col min="4865" max="4865" width="26.6640625" style="182" customWidth="1"/>
    <col min="4866" max="4866" width="38.33203125" style="182" customWidth="1"/>
    <col min="4867" max="4867" width="9.109375" style="182"/>
    <col min="4868" max="4868" width="13.109375" style="182" customWidth="1"/>
    <col min="4869" max="4869" width="3.5546875" style="182" customWidth="1"/>
    <col min="4870" max="5120" width="9.109375" style="182"/>
    <col min="5121" max="5121" width="26.6640625" style="182" customWidth="1"/>
    <col min="5122" max="5122" width="38.33203125" style="182" customWidth="1"/>
    <col min="5123" max="5123" width="9.109375" style="182"/>
    <col min="5124" max="5124" width="13.109375" style="182" customWidth="1"/>
    <col min="5125" max="5125" width="3.5546875" style="182" customWidth="1"/>
    <col min="5126" max="5376" width="9.109375" style="182"/>
    <col min="5377" max="5377" width="26.6640625" style="182" customWidth="1"/>
    <col min="5378" max="5378" width="38.33203125" style="182" customWidth="1"/>
    <col min="5379" max="5379" width="9.109375" style="182"/>
    <col min="5380" max="5380" width="13.109375" style="182" customWidth="1"/>
    <col min="5381" max="5381" width="3.5546875" style="182" customWidth="1"/>
    <col min="5382" max="5632" width="9.109375" style="182"/>
    <col min="5633" max="5633" width="26.6640625" style="182" customWidth="1"/>
    <col min="5634" max="5634" width="38.33203125" style="182" customWidth="1"/>
    <col min="5635" max="5635" width="9.109375" style="182"/>
    <col min="5636" max="5636" width="13.109375" style="182" customWidth="1"/>
    <col min="5637" max="5637" width="3.5546875" style="182" customWidth="1"/>
    <col min="5638" max="5888" width="9.109375" style="182"/>
    <col min="5889" max="5889" width="26.6640625" style="182" customWidth="1"/>
    <col min="5890" max="5890" width="38.33203125" style="182" customWidth="1"/>
    <col min="5891" max="5891" width="9.109375" style="182"/>
    <col min="5892" max="5892" width="13.109375" style="182" customWidth="1"/>
    <col min="5893" max="5893" width="3.5546875" style="182" customWidth="1"/>
    <col min="5894" max="6144" width="9.109375" style="182"/>
    <col min="6145" max="6145" width="26.6640625" style="182" customWidth="1"/>
    <col min="6146" max="6146" width="38.33203125" style="182" customWidth="1"/>
    <col min="6147" max="6147" width="9.109375" style="182"/>
    <col min="6148" max="6148" width="13.109375" style="182" customWidth="1"/>
    <col min="6149" max="6149" width="3.5546875" style="182" customWidth="1"/>
    <col min="6150" max="6400" width="9.109375" style="182"/>
    <col min="6401" max="6401" width="26.6640625" style="182" customWidth="1"/>
    <col min="6402" max="6402" width="38.33203125" style="182" customWidth="1"/>
    <col min="6403" max="6403" width="9.109375" style="182"/>
    <col min="6404" max="6404" width="13.109375" style="182" customWidth="1"/>
    <col min="6405" max="6405" width="3.5546875" style="182" customWidth="1"/>
    <col min="6406" max="6656" width="9.109375" style="182"/>
    <col min="6657" max="6657" width="26.6640625" style="182" customWidth="1"/>
    <col min="6658" max="6658" width="38.33203125" style="182" customWidth="1"/>
    <col min="6659" max="6659" width="9.109375" style="182"/>
    <col min="6660" max="6660" width="13.109375" style="182" customWidth="1"/>
    <col min="6661" max="6661" width="3.5546875" style="182" customWidth="1"/>
    <col min="6662" max="6912" width="9.109375" style="182"/>
    <col min="6913" max="6913" width="26.6640625" style="182" customWidth="1"/>
    <col min="6914" max="6914" width="38.33203125" style="182" customWidth="1"/>
    <col min="6915" max="6915" width="9.109375" style="182"/>
    <col min="6916" max="6916" width="13.109375" style="182" customWidth="1"/>
    <col min="6917" max="6917" width="3.5546875" style="182" customWidth="1"/>
    <col min="6918" max="7168" width="9.109375" style="182"/>
    <col min="7169" max="7169" width="26.6640625" style="182" customWidth="1"/>
    <col min="7170" max="7170" width="38.33203125" style="182" customWidth="1"/>
    <col min="7171" max="7171" width="9.109375" style="182"/>
    <col min="7172" max="7172" width="13.109375" style="182" customWidth="1"/>
    <col min="7173" max="7173" width="3.5546875" style="182" customWidth="1"/>
    <col min="7174" max="7424" width="9.109375" style="182"/>
    <col min="7425" max="7425" width="26.6640625" style="182" customWidth="1"/>
    <col min="7426" max="7426" width="38.33203125" style="182" customWidth="1"/>
    <col min="7427" max="7427" width="9.109375" style="182"/>
    <col min="7428" max="7428" width="13.109375" style="182" customWidth="1"/>
    <col min="7429" max="7429" width="3.5546875" style="182" customWidth="1"/>
    <col min="7430" max="7680" width="9.109375" style="182"/>
    <col min="7681" max="7681" width="26.6640625" style="182" customWidth="1"/>
    <col min="7682" max="7682" width="38.33203125" style="182" customWidth="1"/>
    <col min="7683" max="7683" width="9.109375" style="182"/>
    <col min="7684" max="7684" width="13.109375" style="182" customWidth="1"/>
    <col min="7685" max="7685" width="3.5546875" style="182" customWidth="1"/>
    <col min="7686" max="7936" width="9.109375" style="182"/>
    <col min="7937" max="7937" width="26.6640625" style="182" customWidth="1"/>
    <col min="7938" max="7938" width="38.33203125" style="182" customWidth="1"/>
    <col min="7939" max="7939" width="9.109375" style="182"/>
    <col min="7940" max="7940" width="13.109375" style="182" customWidth="1"/>
    <col min="7941" max="7941" width="3.5546875" style="182" customWidth="1"/>
    <col min="7942" max="8192" width="9.109375" style="182"/>
    <col min="8193" max="8193" width="26.6640625" style="182" customWidth="1"/>
    <col min="8194" max="8194" width="38.33203125" style="182" customWidth="1"/>
    <col min="8195" max="8195" width="9.109375" style="182"/>
    <col min="8196" max="8196" width="13.109375" style="182" customWidth="1"/>
    <col min="8197" max="8197" width="3.5546875" style="182" customWidth="1"/>
    <col min="8198" max="8448" width="9.109375" style="182"/>
    <col min="8449" max="8449" width="26.6640625" style="182" customWidth="1"/>
    <col min="8450" max="8450" width="38.33203125" style="182" customWidth="1"/>
    <col min="8451" max="8451" width="9.109375" style="182"/>
    <col min="8452" max="8452" width="13.109375" style="182" customWidth="1"/>
    <col min="8453" max="8453" width="3.5546875" style="182" customWidth="1"/>
    <col min="8454" max="8704" width="9.109375" style="182"/>
    <col min="8705" max="8705" width="26.6640625" style="182" customWidth="1"/>
    <col min="8706" max="8706" width="38.33203125" style="182" customWidth="1"/>
    <col min="8707" max="8707" width="9.109375" style="182"/>
    <col min="8708" max="8708" width="13.109375" style="182" customWidth="1"/>
    <col min="8709" max="8709" width="3.5546875" style="182" customWidth="1"/>
    <col min="8710" max="8960" width="9.109375" style="182"/>
    <col min="8961" max="8961" width="26.6640625" style="182" customWidth="1"/>
    <col min="8962" max="8962" width="38.33203125" style="182" customWidth="1"/>
    <col min="8963" max="8963" width="9.109375" style="182"/>
    <col min="8964" max="8964" width="13.109375" style="182" customWidth="1"/>
    <col min="8965" max="8965" width="3.5546875" style="182" customWidth="1"/>
    <col min="8966" max="9216" width="9.109375" style="182"/>
    <col min="9217" max="9217" width="26.6640625" style="182" customWidth="1"/>
    <col min="9218" max="9218" width="38.33203125" style="182" customWidth="1"/>
    <col min="9219" max="9219" width="9.109375" style="182"/>
    <col min="9220" max="9220" width="13.109375" style="182" customWidth="1"/>
    <col min="9221" max="9221" width="3.5546875" style="182" customWidth="1"/>
    <col min="9222" max="9472" width="9.109375" style="182"/>
    <col min="9473" max="9473" width="26.6640625" style="182" customWidth="1"/>
    <col min="9474" max="9474" width="38.33203125" style="182" customWidth="1"/>
    <col min="9475" max="9475" width="9.109375" style="182"/>
    <col min="9476" max="9476" width="13.109375" style="182" customWidth="1"/>
    <col min="9477" max="9477" width="3.5546875" style="182" customWidth="1"/>
    <col min="9478" max="9728" width="9.109375" style="182"/>
    <col min="9729" max="9729" width="26.6640625" style="182" customWidth="1"/>
    <col min="9730" max="9730" width="38.33203125" style="182" customWidth="1"/>
    <col min="9731" max="9731" width="9.109375" style="182"/>
    <col min="9732" max="9732" width="13.109375" style="182" customWidth="1"/>
    <col min="9733" max="9733" width="3.5546875" style="182" customWidth="1"/>
    <col min="9734" max="9984" width="9.109375" style="182"/>
    <col min="9985" max="9985" width="26.6640625" style="182" customWidth="1"/>
    <col min="9986" max="9986" width="38.33203125" style="182" customWidth="1"/>
    <col min="9987" max="9987" width="9.109375" style="182"/>
    <col min="9988" max="9988" width="13.109375" style="182" customWidth="1"/>
    <col min="9989" max="9989" width="3.5546875" style="182" customWidth="1"/>
    <col min="9990" max="10240" width="9.109375" style="182"/>
    <col min="10241" max="10241" width="26.6640625" style="182" customWidth="1"/>
    <col min="10242" max="10242" width="38.33203125" style="182" customWidth="1"/>
    <col min="10243" max="10243" width="9.109375" style="182"/>
    <col min="10244" max="10244" width="13.109375" style="182" customWidth="1"/>
    <col min="10245" max="10245" width="3.5546875" style="182" customWidth="1"/>
    <col min="10246" max="10496" width="9.109375" style="182"/>
    <col min="10497" max="10497" width="26.6640625" style="182" customWidth="1"/>
    <col min="10498" max="10498" width="38.33203125" style="182" customWidth="1"/>
    <col min="10499" max="10499" width="9.109375" style="182"/>
    <col min="10500" max="10500" width="13.109375" style="182" customWidth="1"/>
    <col min="10501" max="10501" width="3.5546875" style="182" customWidth="1"/>
    <col min="10502" max="10752" width="9.109375" style="182"/>
    <col min="10753" max="10753" width="26.6640625" style="182" customWidth="1"/>
    <col min="10754" max="10754" width="38.33203125" style="182" customWidth="1"/>
    <col min="10755" max="10755" width="9.109375" style="182"/>
    <col min="10756" max="10756" width="13.109375" style="182" customWidth="1"/>
    <col min="10757" max="10757" width="3.5546875" style="182" customWidth="1"/>
    <col min="10758" max="11008" width="9.109375" style="182"/>
    <col min="11009" max="11009" width="26.6640625" style="182" customWidth="1"/>
    <col min="11010" max="11010" width="38.33203125" style="182" customWidth="1"/>
    <col min="11011" max="11011" width="9.109375" style="182"/>
    <col min="11012" max="11012" width="13.109375" style="182" customWidth="1"/>
    <col min="11013" max="11013" width="3.5546875" style="182" customWidth="1"/>
    <col min="11014" max="11264" width="9.109375" style="182"/>
    <col min="11265" max="11265" width="26.6640625" style="182" customWidth="1"/>
    <col min="11266" max="11266" width="38.33203125" style="182" customWidth="1"/>
    <col min="11267" max="11267" width="9.109375" style="182"/>
    <col min="11268" max="11268" width="13.109375" style="182" customWidth="1"/>
    <col min="11269" max="11269" width="3.5546875" style="182" customWidth="1"/>
    <col min="11270" max="11520" width="9.109375" style="182"/>
    <col min="11521" max="11521" width="26.6640625" style="182" customWidth="1"/>
    <col min="11522" max="11522" width="38.33203125" style="182" customWidth="1"/>
    <col min="11523" max="11523" width="9.109375" style="182"/>
    <col min="11524" max="11524" width="13.109375" style="182" customWidth="1"/>
    <col min="11525" max="11525" width="3.5546875" style="182" customWidth="1"/>
    <col min="11526" max="11776" width="9.109375" style="182"/>
    <col min="11777" max="11777" width="26.6640625" style="182" customWidth="1"/>
    <col min="11778" max="11778" width="38.33203125" style="182" customWidth="1"/>
    <col min="11779" max="11779" width="9.109375" style="182"/>
    <col min="11780" max="11780" width="13.109375" style="182" customWidth="1"/>
    <col min="11781" max="11781" width="3.5546875" style="182" customWidth="1"/>
    <col min="11782" max="12032" width="9.109375" style="182"/>
    <col min="12033" max="12033" width="26.6640625" style="182" customWidth="1"/>
    <col min="12034" max="12034" width="38.33203125" style="182" customWidth="1"/>
    <col min="12035" max="12035" width="9.109375" style="182"/>
    <col min="12036" max="12036" width="13.109375" style="182" customWidth="1"/>
    <col min="12037" max="12037" width="3.5546875" style="182" customWidth="1"/>
    <col min="12038" max="12288" width="9.109375" style="182"/>
    <col min="12289" max="12289" width="26.6640625" style="182" customWidth="1"/>
    <col min="12290" max="12290" width="38.33203125" style="182" customWidth="1"/>
    <col min="12291" max="12291" width="9.109375" style="182"/>
    <col min="12292" max="12292" width="13.109375" style="182" customWidth="1"/>
    <col min="12293" max="12293" width="3.5546875" style="182" customWidth="1"/>
    <col min="12294" max="12544" width="9.109375" style="182"/>
    <col min="12545" max="12545" width="26.6640625" style="182" customWidth="1"/>
    <col min="12546" max="12546" width="38.33203125" style="182" customWidth="1"/>
    <col min="12547" max="12547" width="9.109375" style="182"/>
    <col min="12548" max="12548" width="13.109375" style="182" customWidth="1"/>
    <col min="12549" max="12549" width="3.5546875" style="182" customWidth="1"/>
    <col min="12550" max="12800" width="9.109375" style="182"/>
    <col min="12801" max="12801" width="26.6640625" style="182" customWidth="1"/>
    <col min="12802" max="12802" width="38.33203125" style="182" customWidth="1"/>
    <col min="12803" max="12803" width="9.109375" style="182"/>
    <col min="12804" max="12804" width="13.109375" style="182" customWidth="1"/>
    <col min="12805" max="12805" width="3.5546875" style="182" customWidth="1"/>
    <col min="12806" max="13056" width="9.109375" style="182"/>
    <col min="13057" max="13057" width="26.6640625" style="182" customWidth="1"/>
    <col min="13058" max="13058" width="38.33203125" style="182" customWidth="1"/>
    <col min="13059" max="13059" width="9.109375" style="182"/>
    <col min="13060" max="13060" width="13.109375" style="182" customWidth="1"/>
    <col min="13061" max="13061" width="3.5546875" style="182" customWidth="1"/>
    <col min="13062" max="13312" width="9.109375" style="182"/>
    <col min="13313" max="13313" width="26.6640625" style="182" customWidth="1"/>
    <col min="13314" max="13314" width="38.33203125" style="182" customWidth="1"/>
    <col min="13315" max="13315" width="9.109375" style="182"/>
    <col min="13316" max="13316" width="13.109375" style="182" customWidth="1"/>
    <col min="13317" max="13317" width="3.5546875" style="182" customWidth="1"/>
    <col min="13318" max="13568" width="9.109375" style="182"/>
    <col min="13569" max="13569" width="26.6640625" style="182" customWidth="1"/>
    <col min="13570" max="13570" width="38.33203125" style="182" customWidth="1"/>
    <col min="13571" max="13571" width="9.109375" style="182"/>
    <col min="13572" max="13572" width="13.109375" style="182" customWidth="1"/>
    <col min="13573" max="13573" width="3.5546875" style="182" customWidth="1"/>
    <col min="13574" max="13824" width="9.109375" style="182"/>
    <col min="13825" max="13825" width="26.6640625" style="182" customWidth="1"/>
    <col min="13826" max="13826" width="38.33203125" style="182" customWidth="1"/>
    <col min="13827" max="13827" width="9.109375" style="182"/>
    <col min="13828" max="13828" width="13.109375" style="182" customWidth="1"/>
    <col min="13829" max="13829" width="3.5546875" style="182" customWidth="1"/>
    <col min="13830" max="14080" width="9.109375" style="182"/>
    <col min="14081" max="14081" width="26.6640625" style="182" customWidth="1"/>
    <col min="14082" max="14082" width="38.33203125" style="182" customWidth="1"/>
    <col min="14083" max="14083" width="9.109375" style="182"/>
    <col min="14084" max="14084" width="13.109375" style="182" customWidth="1"/>
    <col min="14085" max="14085" width="3.5546875" style="182" customWidth="1"/>
    <col min="14086" max="14336" width="9.109375" style="182"/>
    <col min="14337" max="14337" width="26.6640625" style="182" customWidth="1"/>
    <col min="14338" max="14338" width="38.33203125" style="182" customWidth="1"/>
    <col min="14339" max="14339" width="9.109375" style="182"/>
    <col min="14340" max="14340" width="13.109375" style="182" customWidth="1"/>
    <col min="14341" max="14341" width="3.5546875" style="182" customWidth="1"/>
    <col min="14342" max="14592" width="9.109375" style="182"/>
    <col min="14593" max="14593" width="26.6640625" style="182" customWidth="1"/>
    <col min="14594" max="14594" width="38.33203125" style="182" customWidth="1"/>
    <col min="14595" max="14595" width="9.109375" style="182"/>
    <col min="14596" max="14596" width="13.109375" style="182" customWidth="1"/>
    <col min="14597" max="14597" width="3.5546875" style="182" customWidth="1"/>
    <col min="14598" max="14848" width="9.109375" style="182"/>
    <col min="14849" max="14849" width="26.6640625" style="182" customWidth="1"/>
    <col min="14850" max="14850" width="38.33203125" style="182" customWidth="1"/>
    <col min="14851" max="14851" width="9.109375" style="182"/>
    <col min="14852" max="14852" width="13.109375" style="182" customWidth="1"/>
    <col min="14853" max="14853" width="3.5546875" style="182" customWidth="1"/>
    <col min="14854" max="15104" width="9.109375" style="182"/>
    <col min="15105" max="15105" width="26.6640625" style="182" customWidth="1"/>
    <col min="15106" max="15106" width="38.33203125" style="182" customWidth="1"/>
    <col min="15107" max="15107" width="9.109375" style="182"/>
    <col min="15108" max="15108" width="13.109375" style="182" customWidth="1"/>
    <col min="15109" max="15109" width="3.5546875" style="182" customWidth="1"/>
    <col min="15110" max="15360" width="9.109375" style="182"/>
    <col min="15361" max="15361" width="26.6640625" style="182" customWidth="1"/>
    <col min="15362" max="15362" width="38.33203125" style="182" customWidth="1"/>
    <col min="15363" max="15363" width="9.109375" style="182"/>
    <col min="15364" max="15364" width="13.109375" style="182" customWidth="1"/>
    <col min="15365" max="15365" width="3.5546875" style="182" customWidth="1"/>
    <col min="15366" max="15616" width="9.109375" style="182"/>
    <col min="15617" max="15617" width="26.6640625" style="182" customWidth="1"/>
    <col min="15618" max="15618" width="38.33203125" style="182" customWidth="1"/>
    <col min="15619" max="15619" width="9.109375" style="182"/>
    <col min="15620" max="15620" width="13.109375" style="182" customWidth="1"/>
    <col min="15621" max="15621" width="3.5546875" style="182" customWidth="1"/>
    <col min="15622" max="15872" width="9.109375" style="182"/>
    <col min="15873" max="15873" width="26.6640625" style="182" customWidth="1"/>
    <col min="15874" max="15874" width="38.33203125" style="182" customWidth="1"/>
    <col min="15875" max="15875" width="9.109375" style="182"/>
    <col min="15876" max="15876" width="13.109375" style="182" customWidth="1"/>
    <col min="15877" max="15877" width="3.5546875" style="182" customWidth="1"/>
    <col min="15878" max="16128" width="9.109375" style="182"/>
    <col min="16129" max="16129" width="26.6640625" style="182" customWidth="1"/>
    <col min="16130" max="16130" width="38.33203125" style="182" customWidth="1"/>
    <col min="16131" max="16131" width="9.109375" style="182"/>
    <col min="16132" max="16132" width="13.109375" style="182" customWidth="1"/>
    <col min="16133" max="16133" width="3.5546875" style="182" customWidth="1"/>
    <col min="16134" max="16384" width="9.109375" style="182"/>
  </cols>
  <sheetData>
    <row r="1" spans="1:6" ht="18" customHeight="1" x14ac:dyDescent="0.25">
      <c r="A1" s="181"/>
      <c r="D1" s="273"/>
      <c r="E1" s="273"/>
    </row>
    <row r="2" spans="1:6" ht="40.950000000000003" customHeight="1" x14ac:dyDescent="0.25">
      <c r="A2" s="274"/>
      <c r="B2" s="274"/>
      <c r="C2" s="274"/>
      <c r="D2" s="274"/>
    </row>
    <row r="3" spans="1:6" ht="40.950000000000003" customHeight="1" x14ac:dyDescent="0.25">
      <c r="A3" s="183"/>
      <c r="B3" s="183"/>
      <c r="C3" s="183"/>
      <c r="D3" s="183"/>
    </row>
    <row r="4" spans="1:6" ht="40.950000000000003" customHeight="1" x14ac:dyDescent="0.25">
      <c r="A4" s="183"/>
      <c r="B4" s="183"/>
      <c r="C4" s="183"/>
      <c r="D4" s="183"/>
    </row>
    <row r="5" spans="1:6" ht="85.2" customHeight="1" x14ac:dyDescent="0.25">
      <c r="A5" s="275" t="s">
        <v>328</v>
      </c>
      <c r="B5" s="275"/>
      <c r="C5" s="275"/>
      <c r="D5" s="275"/>
      <c r="E5" s="275"/>
    </row>
    <row r="6" spans="1:6" ht="11.4" customHeight="1" x14ac:dyDescent="0.25">
      <c r="A6" s="276"/>
      <c r="B6" s="276"/>
      <c r="C6" s="276"/>
      <c r="D6" s="276"/>
      <c r="E6" s="276"/>
      <c r="F6" s="184"/>
    </row>
    <row r="9" spans="1:6" ht="13.95" customHeight="1" x14ac:dyDescent="0.25"/>
    <row r="10" spans="1:6" ht="14.4" customHeight="1" x14ac:dyDescent="0.25"/>
    <row r="11" spans="1:6" ht="14.4" customHeight="1" x14ac:dyDescent="0.25"/>
    <row r="12" spans="1:6" ht="14.4" customHeight="1" x14ac:dyDescent="0.25"/>
    <row r="13" spans="1:6" ht="13.2" customHeight="1" x14ac:dyDescent="0.25">
      <c r="A13" s="277" t="s">
        <v>293</v>
      </c>
      <c r="B13" s="277"/>
      <c r="C13" s="277"/>
      <c r="D13" s="277"/>
      <c r="E13" s="277"/>
    </row>
    <row r="14" spans="1:6" ht="13.2" customHeight="1" x14ac:dyDescent="0.25">
      <c r="A14" s="277"/>
      <c r="B14" s="277"/>
      <c r="C14" s="277"/>
      <c r="D14" s="277"/>
      <c r="E14" s="277"/>
    </row>
    <row r="15" spans="1:6" ht="13.2" customHeight="1" x14ac:dyDescent="0.25">
      <c r="A15" s="277"/>
      <c r="B15" s="277"/>
      <c r="C15" s="277"/>
      <c r="D15" s="277"/>
      <c r="E15" s="277"/>
    </row>
    <row r="16" spans="1:6" ht="13.2" customHeight="1" x14ac:dyDescent="0.25">
      <c r="A16" s="277"/>
      <c r="B16" s="277"/>
      <c r="C16" s="277"/>
      <c r="D16" s="277"/>
      <c r="E16" s="277"/>
    </row>
    <row r="17" spans="1:5" ht="13.2" customHeight="1" x14ac:dyDescent="0.25">
      <c r="A17" s="277"/>
      <c r="B17" s="277"/>
      <c r="C17" s="277"/>
      <c r="D17" s="277"/>
      <c r="E17" s="277"/>
    </row>
    <row r="18" spans="1:5" ht="13.2" customHeight="1" x14ac:dyDescent="0.25">
      <c r="A18" s="277"/>
      <c r="B18" s="277"/>
      <c r="C18" s="277"/>
      <c r="D18" s="277"/>
      <c r="E18" s="277"/>
    </row>
    <row r="19" spans="1:5" ht="13.2" customHeight="1" x14ac:dyDescent="0.25">
      <c r="A19" s="277"/>
      <c r="B19" s="277"/>
      <c r="C19" s="277"/>
      <c r="D19" s="277"/>
      <c r="E19" s="277"/>
    </row>
    <row r="20" spans="1:5" ht="18" customHeight="1" x14ac:dyDescent="0.25">
      <c r="A20" s="277"/>
      <c r="B20" s="277"/>
      <c r="C20" s="277"/>
      <c r="D20" s="277"/>
      <c r="E20" s="277"/>
    </row>
    <row r="21" spans="1:5" ht="14.4" customHeight="1" x14ac:dyDescent="0.25">
      <c r="A21" s="277"/>
      <c r="B21" s="277"/>
      <c r="C21" s="277"/>
      <c r="D21" s="277"/>
      <c r="E21" s="277"/>
    </row>
    <row r="22" spans="1:5" ht="14.4" customHeight="1" x14ac:dyDescent="0.25">
      <c r="A22" s="277"/>
      <c r="B22" s="277"/>
      <c r="C22" s="277"/>
      <c r="D22" s="277"/>
      <c r="E22" s="277"/>
    </row>
    <row r="23" spans="1:5" ht="14.4" customHeight="1" x14ac:dyDescent="0.25">
      <c r="A23" s="277"/>
      <c r="B23" s="277"/>
      <c r="C23" s="277"/>
      <c r="D23" s="277"/>
      <c r="E23" s="277"/>
    </row>
    <row r="24" spans="1:5" ht="14.4" x14ac:dyDescent="0.3">
      <c r="A24" s="185"/>
      <c r="C24" s="186"/>
      <c r="D24" s="186"/>
    </row>
    <row r="25" spans="1:5" ht="15.6" x14ac:dyDescent="0.3">
      <c r="A25" s="185"/>
      <c r="B25" s="187"/>
      <c r="C25" s="188"/>
      <c r="D25" s="188"/>
    </row>
    <row r="30" spans="1:5" ht="14.4" x14ac:dyDescent="0.3">
      <c r="A30" s="185"/>
      <c r="B30" s="270"/>
      <c r="C30" s="270"/>
      <c r="D30" s="270"/>
    </row>
    <row r="38" spans="1:5" ht="19.2" customHeight="1" x14ac:dyDescent="0.3">
      <c r="A38" s="208" t="s">
        <v>278</v>
      </c>
      <c r="B38" s="272"/>
      <c r="C38" s="272"/>
      <c r="D38" s="272"/>
      <c r="E38" s="209"/>
    </row>
    <row r="39" spans="1:5" ht="22.95" customHeight="1" x14ac:dyDescent="0.3">
      <c r="A39" s="210" t="s">
        <v>6</v>
      </c>
      <c r="B39" s="271"/>
      <c r="C39" s="271"/>
      <c r="D39" s="271"/>
      <c r="E39" s="211"/>
    </row>
    <row r="40" spans="1:5" ht="19.2" customHeight="1" x14ac:dyDescent="0.3">
      <c r="A40" s="210" t="s">
        <v>279</v>
      </c>
      <c r="B40" s="270"/>
      <c r="C40" s="270"/>
      <c r="D40" s="270"/>
      <c r="E40" s="211"/>
    </row>
    <row r="41" spans="1:5" ht="23.4" customHeight="1" x14ac:dyDescent="0.3">
      <c r="A41" s="210" t="s">
        <v>124</v>
      </c>
      <c r="B41" s="207"/>
      <c r="C41" s="207"/>
      <c r="D41" s="207"/>
      <c r="E41" s="211"/>
    </row>
    <row r="42" spans="1:5" x14ac:dyDescent="0.25">
      <c r="A42" s="212"/>
      <c r="B42" s="213"/>
      <c r="C42" s="213"/>
      <c r="D42" s="213"/>
      <c r="E42" s="214"/>
    </row>
  </sheetData>
  <mergeCells count="9">
    <mergeCell ref="B30:D30"/>
    <mergeCell ref="B40:D40"/>
    <mergeCell ref="B39:D39"/>
    <mergeCell ref="B38:D38"/>
    <mergeCell ref="D1:E1"/>
    <mergeCell ref="A2:D2"/>
    <mergeCell ref="A5:E5"/>
    <mergeCell ref="A6:E6"/>
    <mergeCell ref="A13:E2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51"/>
  <sheetViews>
    <sheetView view="pageBreakPreview" topLeftCell="A19" zoomScale="90" zoomScaleNormal="100" zoomScaleSheetLayoutView="90" workbookViewId="0">
      <selection activeCell="A2" sqref="A2:F2"/>
    </sheetView>
  </sheetViews>
  <sheetFormatPr defaultRowHeight="14.4" x14ac:dyDescent="0.3"/>
  <cols>
    <col min="1" max="1" width="4.6640625" customWidth="1"/>
    <col min="2" max="2" width="48.33203125" customWidth="1"/>
    <col min="3" max="3" width="12.33203125" customWidth="1"/>
    <col min="4" max="4" width="8.6640625" customWidth="1"/>
    <col min="5" max="5" width="9.109375"/>
    <col min="6" max="6" width="54.6640625" customWidth="1"/>
    <col min="7" max="256" width="9.109375"/>
    <col min="257" max="257" width="4.6640625" customWidth="1"/>
    <col min="258" max="258" width="48.33203125" customWidth="1"/>
    <col min="259" max="259" width="12.33203125" customWidth="1"/>
    <col min="260" max="260" width="21.5546875" customWidth="1"/>
    <col min="261" max="261" width="9.109375"/>
    <col min="262" max="262" width="54.6640625" customWidth="1"/>
    <col min="263" max="512" width="9.109375"/>
    <col min="513" max="513" width="4.6640625" customWidth="1"/>
    <col min="514" max="514" width="48.33203125" customWidth="1"/>
    <col min="515" max="515" width="12.33203125" customWidth="1"/>
    <col min="516" max="516" width="21.5546875" customWidth="1"/>
    <col min="517" max="517" width="9.109375"/>
    <col min="518" max="518" width="54.6640625" customWidth="1"/>
    <col min="519" max="768" width="9.109375"/>
    <col min="769" max="769" width="4.6640625" customWidth="1"/>
    <col min="770" max="770" width="48.33203125" customWidth="1"/>
    <col min="771" max="771" width="12.33203125" customWidth="1"/>
    <col min="772" max="772" width="21.5546875" customWidth="1"/>
    <col min="773" max="773" width="9.109375"/>
    <col min="774" max="774" width="54.6640625" customWidth="1"/>
    <col min="775" max="1024" width="9.109375"/>
    <col min="1025" max="1025" width="4.6640625" customWidth="1"/>
    <col min="1026" max="1026" width="48.33203125" customWidth="1"/>
    <col min="1027" max="1027" width="12.33203125" customWidth="1"/>
    <col min="1028" max="1028" width="21.5546875" customWidth="1"/>
    <col min="1029" max="1029" width="9.109375"/>
    <col min="1030" max="1030" width="54.6640625" customWidth="1"/>
    <col min="1031" max="1280" width="9.109375"/>
    <col min="1281" max="1281" width="4.6640625" customWidth="1"/>
    <col min="1282" max="1282" width="48.33203125" customWidth="1"/>
    <col min="1283" max="1283" width="12.33203125" customWidth="1"/>
    <col min="1284" max="1284" width="21.5546875" customWidth="1"/>
    <col min="1285" max="1285" width="9.109375"/>
    <col min="1286" max="1286" width="54.6640625" customWidth="1"/>
    <col min="1287" max="1536" width="9.109375"/>
    <col min="1537" max="1537" width="4.6640625" customWidth="1"/>
    <col min="1538" max="1538" width="48.33203125" customWidth="1"/>
    <col min="1539" max="1539" width="12.33203125" customWidth="1"/>
    <col min="1540" max="1540" width="21.5546875" customWidth="1"/>
    <col min="1541" max="1541" width="9.109375"/>
    <col min="1542" max="1542" width="54.6640625" customWidth="1"/>
    <col min="1543" max="1792" width="9.109375"/>
    <col min="1793" max="1793" width="4.6640625" customWidth="1"/>
    <col min="1794" max="1794" width="48.33203125" customWidth="1"/>
    <col min="1795" max="1795" width="12.33203125" customWidth="1"/>
    <col min="1796" max="1796" width="21.5546875" customWidth="1"/>
    <col min="1797" max="1797" width="9.109375"/>
    <col min="1798" max="1798" width="54.6640625" customWidth="1"/>
    <col min="1799" max="2048" width="9.109375"/>
    <col min="2049" max="2049" width="4.6640625" customWidth="1"/>
    <col min="2050" max="2050" width="48.33203125" customWidth="1"/>
    <col min="2051" max="2051" width="12.33203125" customWidth="1"/>
    <col min="2052" max="2052" width="21.5546875" customWidth="1"/>
    <col min="2053" max="2053" width="9.109375"/>
    <col min="2054" max="2054" width="54.6640625" customWidth="1"/>
    <col min="2055" max="2304" width="9.109375"/>
    <col min="2305" max="2305" width="4.6640625" customWidth="1"/>
    <col min="2306" max="2306" width="48.33203125" customWidth="1"/>
    <col min="2307" max="2307" width="12.33203125" customWidth="1"/>
    <col min="2308" max="2308" width="21.5546875" customWidth="1"/>
    <col min="2309" max="2309" width="9.109375"/>
    <col min="2310" max="2310" width="54.6640625" customWidth="1"/>
    <col min="2311" max="2560" width="9.109375"/>
    <col min="2561" max="2561" width="4.6640625" customWidth="1"/>
    <col min="2562" max="2562" width="48.33203125" customWidth="1"/>
    <col min="2563" max="2563" width="12.33203125" customWidth="1"/>
    <col min="2564" max="2564" width="21.5546875" customWidth="1"/>
    <col min="2565" max="2565" width="9.109375"/>
    <col min="2566" max="2566" width="54.6640625" customWidth="1"/>
    <col min="2567" max="2816" width="9.109375"/>
    <col min="2817" max="2817" width="4.6640625" customWidth="1"/>
    <col min="2818" max="2818" width="48.33203125" customWidth="1"/>
    <col min="2819" max="2819" width="12.33203125" customWidth="1"/>
    <col min="2820" max="2820" width="21.5546875" customWidth="1"/>
    <col min="2821" max="2821" width="9.109375"/>
    <col min="2822" max="2822" width="54.6640625" customWidth="1"/>
    <col min="2823" max="3072" width="9.109375"/>
    <col min="3073" max="3073" width="4.6640625" customWidth="1"/>
    <col min="3074" max="3074" width="48.33203125" customWidth="1"/>
    <col min="3075" max="3075" width="12.33203125" customWidth="1"/>
    <col min="3076" max="3076" width="21.5546875" customWidth="1"/>
    <col min="3077" max="3077" width="9.109375"/>
    <col min="3078" max="3078" width="54.6640625" customWidth="1"/>
    <col min="3079" max="3328" width="9.109375"/>
    <col min="3329" max="3329" width="4.6640625" customWidth="1"/>
    <col min="3330" max="3330" width="48.33203125" customWidth="1"/>
    <col min="3331" max="3331" width="12.33203125" customWidth="1"/>
    <col min="3332" max="3332" width="21.5546875" customWidth="1"/>
    <col min="3333" max="3333" width="9.109375"/>
    <col min="3334" max="3334" width="54.6640625" customWidth="1"/>
    <col min="3335" max="3584" width="9.109375"/>
    <col min="3585" max="3585" width="4.6640625" customWidth="1"/>
    <col min="3586" max="3586" width="48.33203125" customWidth="1"/>
    <col min="3587" max="3587" width="12.33203125" customWidth="1"/>
    <col min="3588" max="3588" width="21.5546875" customWidth="1"/>
    <col min="3589" max="3589" width="9.109375"/>
    <col min="3590" max="3590" width="54.6640625" customWidth="1"/>
    <col min="3591" max="3840" width="9.109375"/>
    <col min="3841" max="3841" width="4.6640625" customWidth="1"/>
    <col min="3842" max="3842" width="48.33203125" customWidth="1"/>
    <col min="3843" max="3843" width="12.33203125" customWidth="1"/>
    <col min="3844" max="3844" width="21.5546875" customWidth="1"/>
    <col min="3845" max="3845" width="9.109375"/>
    <col min="3846" max="3846" width="54.6640625" customWidth="1"/>
    <col min="3847" max="4096" width="9.109375"/>
    <col min="4097" max="4097" width="4.6640625" customWidth="1"/>
    <col min="4098" max="4098" width="48.33203125" customWidth="1"/>
    <col min="4099" max="4099" width="12.33203125" customWidth="1"/>
    <col min="4100" max="4100" width="21.5546875" customWidth="1"/>
    <col min="4101" max="4101" width="9.109375"/>
    <col min="4102" max="4102" width="54.6640625" customWidth="1"/>
    <col min="4103" max="4352" width="9.109375"/>
    <col min="4353" max="4353" width="4.6640625" customWidth="1"/>
    <col min="4354" max="4354" width="48.33203125" customWidth="1"/>
    <col min="4355" max="4355" width="12.33203125" customWidth="1"/>
    <col min="4356" max="4356" width="21.5546875" customWidth="1"/>
    <col min="4357" max="4357" width="9.109375"/>
    <col min="4358" max="4358" width="54.6640625" customWidth="1"/>
    <col min="4359" max="4608" width="9.109375"/>
    <col min="4609" max="4609" width="4.6640625" customWidth="1"/>
    <col min="4610" max="4610" width="48.33203125" customWidth="1"/>
    <col min="4611" max="4611" width="12.33203125" customWidth="1"/>
    <col min="4612" max="4612" width="21.5546875" customWidth="1"/>
    <col min="4613" max="4613" width="9.109375"/>
    <col min="4614" max="4614" width="54.6640625" customWidth="1"/>
    <col min="4615" max="4864" width="9.109375"/>
    <col min="4865" max="4865" width="4.6640625" customWidth="1"/>
    <col min="4866" max="4866" width="48.33203125" customWidth="1"/>
    <col min="4867" max="4867" width="12.33203125" customWidth="1"/>
    <col min="4868" max="4868" width="21.5546875" customWidth="1"/>
    <col min="4869" max="4869" width="9.109375"/>
    <col min="4870" max="4870" width="54.6640625" customWidth="1"/>
    <col min="4871" max="5120" width="9.109375"/>
    <col min="5121" max="5121" width="4.6640625" customWidth="1"/>
    <col min="5122" max="5122" width="48.33203125" customWidth="1"/>
    <col min="5123" max="5123" width="12.33203125" customWidth="1"/>
    <col min="5124" max="5124" width="21.5546875" customWidth="1"/>
    <col min="5125" max="5125" width="9.109375"/>
    <col min="5126" max="5126" width="54.6640625" customWidth="1"/>
    <col min="5127" max="5376" width="9.109375"/>
    <col min="5377" max="5377" width="4.6640625" customWidth="1"/>
    <col min="5378" max="5378" width="48.33203125" customWidth="1"/>
    <col min="5379" max="5379" width="12.33203125" customWidth="1"/>
    <col min="5380" max="5380" width="21.5546875" customWidth="1"/>
    <col min="5381" max="5381" width="9.109375"/>
    <col min="5382" max="5382" width="54.6640625" customWidth="1"/>
    <col min="5383" max="5632" width="9.109375"/>
    <col min="5633" max="5633" width="4.6640625" customWidth="1"/>
    <col min="5634" max="5634" width="48.33203125" customWidth="1"/>
    <col min="5635" max="5635" width="12.33203125" customWidth="1"/>
    <col min="5636" max="5636" width="21.5546875" customWidth="1"/>
    <col min="5637" max="5637" width="9.109375"/>
    <col min="5638" max="5638" width="54.6640625" customWidth="1"/>
    <col min="5639" max="5888" width="9.109375"/>
    <col min="5889" max="5889" width="4.6640625" customWidth="1"/>
    <col min="5890" max="5890" width="48.33203125" customWidth="1"/>
    <col min="5891" max="5891" width="12.33203125" customWidth="1"/>
    <col min="5892" max="5892" width="21.5546875" customWidth="1"/>
    <col min="5893" max="5893" width="9.109375"/>
    <col min="5894" max="5894" width="54.6640625" customWidth="1"/>
    <col min="5895" max="6144" width="9.109375"/>
    <col min="6145" max="6145" width="4.6640625" customWidth="1"/>
    <col min="6146" max="6146" width="48.33203125" customWidth="1"/>
    <col min="6147" max="6147" width="12.33203125" customWidth="1"/>
    <col min="6148" max="6148" width="21.5546875" customWidth="1"/>
    <col min="6149" max="6149" width="9.109375"/>
    <col min="6150" max="6150" width="54.6640625" customWidth="1"/>
    <col min="6151" max="6400" width="9.109375"/>
    <col min="6401" max="6401" width="4.6640625" customWidth="1"/>
    <col min="6402" max="6402" width="48.33203125" customWidth="1"/>
    <col min="6403" max="6403" width="12.33203125" customWidth="1"/>
    <col min="6404" max="6404" width="21.5546875" customWidth="1"/>
    <col min="6405" max="6405" width="9.109375"/>
    <col min="6406" max="6406" width="54.6640625" customWidth="1"/>
    <col min="6407" max="6656" width="9.109375"/>
    <col min="6657" max="6657" width="4.6640625" customWidth="1"/>
    <col min="6658" max="6658" width="48.33203125" customWidth="1"/>
    <col min="6659" max="6659" width="12.33203125" customWidth="1"/>
    <col min="6660" max="6660" width="21.5546875" customWidth="1"/>
    <col min="6661" max="6661" width="9.109375"/>
    <col min="6662" max="6662" width="54.6640625" customWidth="1"/>
    <col min="6663" max="6912" width="9.109375"/>
    <col min="6913" max="6913" width="4.6640625" customWidth="1"/>
    <col min="6914" max="6914" width="48.33203125" customWidth="1"/>
    <col min="6915" max="6915" width="12.33203125" customWidth="1"/>
    <col min="6916" max="6916" width="21.5546875" customWidth="1"/>
    <col min="6917" max="6917" width="9.109375"/>
    <col min="6918" max="6918" width="54.6640625" customWidth="1"/>
    <col min="6919" max="7168" width="9.109375"/>
    <col min="7169" max="7169" width="4.6640625" customWidth="1"/>
    <col min="7170" max="7170" width="48.33203125" customWidth="1"/>
    <col min="7171" max="7171" width="12.33203125" customWidth="1"/>
    <col min="7172" max="7172" width="21.5546875" customWidth="1"/>
    <col min="7173" max="7173" width="9.109375"/>
    <col min="7174" max="7174" width="54.6640625" customWidth="1"/>
    <col min="7175" max="7424" width="9.109375"/>
    <col min="7425" max="7425" width="4.6640625" customWidth="1"/>
    <col min="7426" max="7426" width="48.33203125" customWidth="1"/>
    <col min="7427" max="7427" width="12.33203125" customWidth="1"/>
    <col min="7428" max="7428" width="21.5546875" customWidth="1"/>
    <col min="7429" max="7429" width="9.109375"/>
    <col min="7430" max="7430" width="54.6640625" customWidth="1"/>
    <col min="7431" max="7680" width="9.109375"/>
    <col min="7681" max="7681" width="4.6640625" customWidth="1"/>
    <col min="7682" max="7682" width="48.33203125" customWidth="1"/>
    <col min="7683" max="7683" width="12.33203125" customWidth="1"/>
    <col min="7684" max="7684" width="21.5546875" customWidth="1"/>
    <col min="7685" max="7685" width="9.109375"/>
    <col min="7686" max="7686" width="54.6640625" customWidth="1"/>
    <col min="7687" max="7936" width="9.109375"/>
    <col min="7937" max="7937" width="4.6640625" customWidth="1"/>
    <col min="7938" max="7938" width="48.33203125" customWidth="1"/>
    <col min="7939" max="7939" width="12.33203125" customWidth="1"/>
    <col min="7940" max="7940" width="21.5546875" customWidth="1"/>
    <col min="7941" max="7941" width="9.109375"/>
    <col min="7942" max="7942" width="54.6640625" customWidth="1"/>
    <col min="7943" max="8192" width="9.109375"/>
    <col min="8193" max="8193" width="4.6640625" customWidth="1"/>
    <col min="8194" max="8194" width="48.33203125" customWidth="1"/>
    <col min="8195" max="8195" width="12.33203125" customWidth="1"/>
    <col min="8196" max="8196" width="21.5546875" customWidth="1"/>
    <col min="8197" max="8197" width="9.109375"/>
    <col min="8198" max="8198" width="54.6640625" customWidth="1"/>
    <col min="8199" max="8448" width="9.109375"/>
    <col min="8449" max="8449" width="4.6640625" customWidth="1"/>
    <col min="8450" max="8450" width="48.33203125" customWidth="1"/>
    <col min="8451" max="8451" width="12.33203125" customWidth="1"/>
    <col min="8452" max="8452" width="21.5546875" customWidth="1"/>
    <col min="8453" max="8453" width="9.109375"/>
    <col min="8454" max="8454" width="54.6640625" customWidth="1"/>
    <col min="8455" max="8704" width="9.109375"/>
    <col min="8705" max="8705" width="4.6640625" customWidth="1"/>
    <col min="8706" max="8706" width="48.33203125" customWidth="1"/>
    <col min="8707" max="8707" width="12.33203125" customWidth="1"/>
    <col min="8708" max="8708" width="21.5546875" customWidth="1"/>
    <col min="8709" max="8709" width="9.109375"/>
    <col min="8710" max="8710" width="54.6640625" customWidth="1"/>
    <col min="8711" max="8960" width="9.109375"/>
    <col min="8961" max="8961" width="4.6640625" customWidth="1"/>
    <col min="8962" max="8962" width="48.33203125" customWidth="1"/>
    <col min="8963" max="8963" width="12.33203125" customWidth="1"/>
    <col min="8964" max="8964" width="21.5546875" customWidth="1"/>
    <col min="8965" max="8965" width="9.109375"/>
    <col min="8966" max="8966" width="54.6640625" customWidth="1"/>
    <col min="8967" max="9216" width="9.109375"/>
    <col min="9217" max="9217" width="4.6640625" customWidth="1"/>
    <col min="9218" max="9218" width="48.33203125" customWidth="1"/>
    <col min="9219" max="9219" width="12.33203125" customWidth="1"/>
    <col min="9220" max="9220" width="21.5546875" customWidth="1"/>
    <col min="9221" max="9221" width="9.109375"/>
    <col min="9222" max="9222" width="54.6640625" customWidth="1"/>
    <col min="9223" max="9472" width="9.109375"/>
    <col min="9473" max="9473" width="4.6640625" customWidth="1"/>
    <col min="9474" max="9474" width="48.33203125" customWidth="1"/>
    <col min="9475" max="9475" width="12.33203125" customWidth="1"/>
    <col min="9476" max="9476" width="21.5546875" customWidth="1"/>
    <col min="9477" max="9477" width="9.109375"/>
    <col min="9478" max="9478" width="54.6640625" customWidth="1"/>
    <col min="9479" max="9728" width="9.109375"/>
    <col min="9729" max="9729" width="4.6640625" customWidth="1"/>
    <col min="9730" max="9730" width="48.33203125" customWidth="1"/>
    <col min="9731" max="9731" width="12.33203125" customWidth="1"/>
    <col min="9732" max="9732" width="21.5546875" customWidth="1"/>
    <col min="9733" max="9733" width="9.109375"/>
    <col min="9734" max="9734" width="54.6640625" customWidth="1"/>
    <col min="9735" max="9984" width="9.109375"/>
    <col min="9985" max="9985" width="4.6640625" customWidth="1"/>
    <col min="9986" max="9986" width="48.33203125" customWidth="1"/>
    <col min="9987" max="9987" width="12.33203125" customWidth="1"/>
    <col min="9988" max="9988" width="21.5546875" customWidth="1"/>
    <col min="9989" max="9989" width="9.109375"/>
    <col min="9990" max="9990" width="54.6640625" customWidth="1"/>
    <col min="9991" max="10240" width="9.109375"/>
    <col min="10241" max="10241" width="4.6640625" customWidth="1"/>
    <col min="10242" max="10242" width="48.33203125" customWidth="1"/>
    <col min="10243" max="10243" width="12.33203125" customWidth="1"/>
    <col min="10244" max="10244" width="21.5546875" customWidth="1"/>
    <col min="10245" max="10245" width="9.109375"/>
    <col min="10246" max="10246" width="54.6640625" customWidth="1"/>
    <col min="10247" max="10496" width="9.109375"/>
    <col min="10497" max="10497" width="4.6640625" customWidth="1"/>
    <col min="10498" max="10498" width="48.33203125" customWidth="1"/>
    <col min="10499" max="10499" width="12.33203125" customWidth="1"/>
    <col min="10500" max="10500" width="21.5546875" customWidth="1"/>
    <col min="10501" max="10501" width="9.109375"/>
    <col min="10502" max="10502" width="54.6640625" customWidth="1"/>
    <col min="10503" max="10752" width="9.109375"/>
    <col min="10753" max="10753" width="4.6640625" customWidth="1"/>
    <col min="10754" max="10754" width="48.33203125" customWidth="1"/>
    <col min="10755" max="10755" width="12.33203125" customWidth="1"/>
    <col min="10756" max="10756" width="21.5546875" customWidth="1"/>
    <col min="10757" max="10757" width="9.109375"/>
    <col min="10758" max="10758" width="54.6640625" customWidth="1"/>
    <col min="10759" max="11008" width="9.109375"/>
    <col min="11009" max="11009" width="4.6640625" customWidth="1"/>
    <col min="11010" max="11010" width="48.33203125" customWidth="1"/>
    <col min="11011" max="11011" width="12.33203125" customWidth="1"/>
    <col min="11012" max="11012" width="21.5546875" customWidth="1"/>
    <col min="11013" max="11013" width="9.109375"/>
    <col min="11014" max="11014" width="54.6640625" customWidth="1"/>
    <col min="11015" max="11264" width="9.109375"/>
    <col min="11265" max="11265" width="4.6640625" customWidth="1"/>
    <col min="11266" max="11266" width="48.33203125" customWidth="1"/>
    <col min="11267" max="11267" width="12.33203125" customWidth="1"/>
    <col min="11268" max="11268" width="21.5546875" customWidth="1"/>
    <col min="11269" max="11269" width="9.109375"/>
    <col min="11270" max="11270" width="54.6640625" customWidth="1"/>
    <col min="11271" max="11520" width="9.109375"/>
    <col min="11521" max="11521" width="4.6640625" customWidth="1"/>
    <col min="11522" max="11522" width="48.33203125" customWidth="1"/>
    <col min="11523" max="11523" width="12.33203125" customWidth="1"/>
    <col min="11524" max="11524" width="21.5546875" customWidth="1"/>
    <col min="11525" max="11525" width="9.109375"/>
    <col min="11526" max="11526" width="54.6640625" customWidth="1"/>
    <col min="11527" max="11776" width="9.109375"/>
    <col min="11777" max="11777" width="4.6640625" customWidth="1"/>
    <col min="11778" max="11778" width="48.33203125" customWidth="1"/>
    <col min="11779" max="11779" width="12.33203125" customWidth="1"/>
    <col min="11780" max="11780" width="21.5546875" customWidth="1"/>
    <col min="11781" max="11781" width="9.109375"/>
    <col min="11782" max="11782" width="54.6640625" customWidth="1"/>
    <col min="11783" max="12032" width="9.109375"/>
    <col min="12033" max="12033" width="4.6640625" customWidth="1"/>
    <col min="12034" max="12034" width="48.33203125" customWidth="1"/>
    <col min="12035" max="12035" width="12.33203125" customWidth="1"/>
    <col min="12036" max="12036" width="21.5546875" customWidth="1"/>
    <col min="12037" max="12037" width="9.109375"/>
    <col min="12038" max="12038" width="54.6640625" customWidth="1"/>
    <col min="12039" max="12288" width="9.109375"/>
    <col min="12289" max="12289" width="4.6640625" customWidth="1"/>
    <col min="12290" max="12290" width="48.33203125" customWidth="1"/>
    <col min="12291" max="12291" width="12.33203125" customWidth="1"/>
    <col min="12292" max="12292" width="21.5546875" customWidth="1"/>
    <col min="12293" max="12293" width="9.109375"/>
    <col min="12294" max="12294" width="54.6640625" customWidth="1"/>
    <col min="12295" max="12544" width="9.109375"/>
    <col min="12545" max="12545" width="4.6640625" customWidth="1"/>
    <col min="12546" max="12546" width="48.33203125" customWidth="1"/>
    <col min="12547" max="12547" width="12.33203125" customWidth="1"/>
    <col min="12548" max="12548" width="21.5546875" customWidth="1"/>
    <col min="12549" max="12549" width="9.109375"/>
    <col min="12550" max="12550" width="54.6640625" customWidth="1"/>
    <col min="12551" max="12800" width="9.109375"/>
    <col min="12801" max="12801" width="4.6640625" customWidth="1"/>
    <col min="12802" max="12802" width="48.33203125" customWidth="1"/>
    <col min="12803" max="12803" width="12.33203125" customWidth="1"/>
    <col min="12804" max="12804" width="21.5546875" customWidth="1"/>
    <col min="12805" max="12805" width="9.109375"/>
    <col min="12806" max="12806" width="54.6640625" customWidth="1"/>
    <col min="12807" max="13056" width="9.109375"/>
    <col min="13057" max="13057" width="4.6640625" customWidth="1"/>
    <col min="13058" max="13058" width="48.33203125" customWidth="1"/>
    <col min="13059" max="13059" width="12.33203125" customWidth="1"/>
    <col min="13060" max="13060" width="21.5546875" customWidth="1"/>
    <col min="13061" max="13061" width="9.109375"/>
    <col min="13062" max="13062" width="54.6640625" customWidth="1"/>
    <col min="13063" max="13312" width="9.109375"/>
    <col min="13313" max="13313" width="4.6640625" customWidth="1"/>
    <col min="13314" max="13314" width="48.33203125" customWidth="1"/>
    <col min="13315" max="13315" width="12.33203125" customWidth="1"/>
    <col min="13316" max="13316" width="21.5546875" customWidth="1"/>
    <col min="13317" max="13317" width="9.109375"/>
    <col min="13318" max="13318" width="54.6640625" customWidth="1"/>
    <col min="13319" max="13568" width="9.109375"/>
    <col min="13569" max="13569" width="4.6640625" customWidth="1"/>
    <col min="13570" max="13570" width="48.33203125" customWidth="1"/>
    <col min="13571" max="13571" width="12.33203125" customWidth="1"/>
    <col min="13572" max="13572" width="21.5546875" customWidth="1"/>
    <col min="13573" max="13573" width="9.109375"/>
    <col min="13574" max="13574" width="54.6640625" customWidth="1"/>
    <col min="13575" max="13824" width="9.109375"/>
    <col min="13825" max="13825" width="4.6640625" customWidth="1"/>
    <col min="13826" max="13826" width="48.33203125" customWidth="1"/>
    <col min="13827" max="13827" width="12.33203125" customWidth="1"/>
    <col min="13828" max="13828" width="21.5546875" customWidth="1"/>
    <col min="13829" max="13829" width="9.109375"/>
    <col min="13830" max="13830" width="54.6640625" customWidth="1"/>
    <col min="13831" max="14080" width="9.109375"/>
    <col min="14081" max="14081" width="4.6640625" customWidth="1"/>
    <col min="14082" max="14082" width="48.33203125" customWidth="1"/>
    <col min="14083" max="14083" width="12.33203125" customWidth="1"/>
    <col min="14084" max="14084" width="21.5546875" customWidth="1"/>
    <col min="14085" max="14085" width="9.109375"/>
    <col min="14086" max="14086" width="54.6640625" customWidth="1"/>
    <col min="14087" max="14336" width="9.109375"/>
    <col min="14337" max="14337" width="4.6640625" customWidth="1"/>
    <col min="14338" max="14338" width="48.33203125" customWidth="1"/>
    <col min="14339" max="14339" width="12.33203125" customWidth="1"/>
    <col min="14340" max="14340" width="21.5546875" customWidth="1"/>
    <col min="14341" max="14341" width="9.109375"/>
    <col min="14342" max="14342" width="54.6640625" customWidth="1"/>
    <col min="14343" max="14592" width="9.109375"/>
    <col min="14593" max="14593" width="4.6640625" customWidth="1"/>
    <col min="14594" max="14594" width="48.33203125" customWidth="1"/>
    <col min="14595" max="14595" width="12.33203125" customWidth="1"/>
    <col min="14596" max="14596" width="21.5546875" customWidth="1"/>
    <col min="14597" max="14597" width="9.109375"/>
    <col min="14598" max="14598" width="54.6640625" customWidth="1"/>
    <col min="14599" max="14848" width="9.109375"/>
    <col min="14849" max="14849" width="4.6640625" customWidth="1"/>
    <col min="14850" max="14850" width="48.33203125" customWidth="1"/>
    <col min="14851" max="14851" width="12.33203125" customWidth="1"/>
    <col min="14852" max="14852" width="21.5546875" customWidth="1"/>
    <col min="14853" max="14853" width="9.109375"/>
    <col min="14854" max="14854" width="54.6640625" customWidth="1"/>
    <col min="14855" max="15104" width="9.109375"/>
    <col min="15105" max="15105" width="4.6640625" customWidth="1"/>
    <col min="15106" max="15106" width="48.33203125" customWidth="1"/>
    <col min="15107" max="15107" width="12.33203125" customWidth="1"/>
    <col min="15108" max="15108" width="21.5546875" customWidth="1"/>
    <col min="15109" max="15109" width="9.109375"/>
    <col min="15110" max="15110" width="54.6640625" customWidth="1"/>
    <col min="15111" max="15360" width="9.109375"/>
    <col min="15361" max="15361" width="4.6640625" customWidth="1"/>
    <col min="15362" max="15362" width="48.33203125" customWidth="1"/>
    <col min="15363" max="15363" width="12.33203125" customWidth="1"/>
    <col min="15364" max="15364" width="21.5546875" customWidth="1"/>
    <col min="15365" max="15365" width="9.109375"/>
    <col min="15366" max="15366" width="54.6640625" customWidth="1"/>
    <col min="15367" max="15616" width="9.109375"/>
    <col min="15617" max="15617" width="4.6640625" customWidth="1"/>
    <col min="15618" max="15618" width="48.33203125" customWidth="1"/>
    <col min="15619" max="15619" width="12.33203125" customWidth="1"/>
    <col min="15620" max="15620" width="21.5546875" customWidth="1"/>
    <col min="15621" max="15621" width="9.109375"/>
    <col min="15622" max="15622" width="54.6640625" customWidth="1"/>
    <col min="15623" max="15872" width="9.109375"/>
    <col min="15873" max="15873" width="4.6640625" customWidth="1"/>
    <col min="15874" max="15874" width="48.33203125" customWidth="1"/>
    <col min="15875" max="15875" width="12.33203125" customWidth="1"/>
    <col min="15876" max="15876" width="21.5546875" customWidth="1"/>
    <col min="15877" max="15877" width="9.109375"/>
    <col min="15878" max="15878" width="54.6640625" customWidth="1"/>
    <col min="15879" max="16128" width="9.109375"/>
    <col min="16129" max="16129" width="4.6640625" customWidth="1"/>
    <col min="16130" max="16130" width="48.33203125" customWidth="1"/>
    <col min="16131" max="16131" width="12.33203125" customWidth="1"/>
    <col min="16132" max="16132" width="21.5546875" customWidth="1"/>
    <col min="16133" max="16133" width="9.109375"/>
    <col min="16134" max="16134" width="54.6640625" customWidth="1"/>
    <col min="16135" max="16384" width="9.109375"/>
  </cols>
  <sheetData>
    <row r="1" spans="1:6" ht="18" x14ac:dyDescent="0.3">
      <c r="A1" s="602" t="str">
        <f>'1. Scheda Anagrafica'!A1:F1</f>
        <v>Controllo n. __   del __/__/____</v>
      </c>
      <c r="B1" s="602"/>
      <c r="C1" s="602"/>
      <c r="D1" s="602"/>
      <c r="E1" s="602"/>
      <c r="F1" s="602"/>
    </row>
    <row r="2" spans="1:6" ht="61.95" customHeight="1" x14ac:dyDescent="0.3">
      <c r="A2" s="603" t="s">
        <v>329</v>
      </c>
      <c r="B2" s="603"/>
      <c r="C2" s="603"/>
      <c r="D2" s="603"/>
      <c r="E2" s="603"/>
      <c r="F2" s="603"/>
    </row>
    <row r="3" spans="1:6" ht="15.6" x14ac:dyDescent="0.3">
      <c r="A3" s="604" t="s">
        <v>193</v>
      </c>
      <c r="B3" s="605"/>
      <c r="C3" s="605"/>
      <c r="D3" s="605"/>
      <c r="E3" s="605"/>
      <c r="F3" s="606"/>
    </row>
    <row r="4" spans="1:6" x14ac:dyDescent="0.3">
      <c r="A4" s="596" t="s">
        <v>54</v>
      </c>
      <c r="B4" s="596"/>
      <c r="C4" s="594">
        <f>'1. Scheda Anagrafica'!C6:F6</f>
        <v>0</v>
      </c>
      <c r="D4" s="594"/>
      <c r="E4" s="594"/>
      <c r="F4" s="595"/>
    </row>
    <row r="5" spans="1:6" x14ac:dyDescent="0.3">
      <c r="A5" s="597" t="s">
        <v>103</v>
      </c>
      <c r="B5" s="598"/>
      <c r="C5" s="599"/>
      <c r="D5" s="600"/>
      <c r="E5" s="600"/>
      <c r="F5" s="601"/>
    </row>
    <row r="6" spans="1:6" x14ac:dyDescent="0.3">
      <c r="A6" s="596" t="s">
        <v>26</v>
      </c>
      <c r="B6" s="596"/>
      <c r="C6" s="594">
        <f>'1. Scheda Anagrafica'!C10:F10</f>
        <v>0</v>
      </c>
      <c r="D6" s="594"/>
      <c r="E6" s="594"/>
      <c r="F6" s="595"/>
    </row>
    <row r="7" spans="1:6" x14ac:dyDescent="0.3">
      <c r="A7" s="357" t="s">
        <v>324</v>
      </c>
      <c r="B7" s="403"/>
      <c r="C7" s="594">
        <f>'1. Scheda Anagrafica'!C11:F11</f>
        <v>0</v>
      </c>
      <c r="D7" s="594"/>
      <c r="E7" s="594"/>
      <c r="F7" s="595"/>
    </row>
    <row r="8" spans="1:6" x14ac:dyDescent="0.3">
      <c r="A8" s="596" t="s">
        <v>6</v>
      </c>
      <c r="B8" s="596"/>
      <c r="C8" s="594">
        <f>'1. Scheda Anagrafica'!C12:F12</f>
        <v>0</v>
      </c>
      <c r="D8" s="594"/>
      <c r="E8" s="594"/>
      <c r="F8" s="595"/>
    </row>
    <row r="9" spans="1:6" x14ac:dyDescent="0.3">
      <c r="A9" s="596" t="s">
        <v>104</v>
      </c>
      <c r="B9" s="596"/>
      <c r="C9" s="594" t="s">
        <v>105</v>
      </c>
      <c r="D9" s="594"/>
      <c r="E9" s="594"/>
      <c r="F9" s="595"/>
    </row>
    <row r="10" spans="1:6" x14ac:dyDescent="0.3">
      <c r="A10" s="596" t="s">
        <v>106</v>
      </c>
      <c r="B10" s="596"/>
      <c r="C10" s="594">
        <f>'1. Scheda Anagrafica'!C22:F22</f>
        <v>0</v>
      </c>
      <c r="D10" s="594"/>
      <c r="E10" s="594"/>
      <c r="F10" s="595"/>
    </row>
    <row r="11" spans="1:6" x14ac:dyDescent="0.3">
      <c r="A11" s="592" t="s">
        <v>107</v>
      </c>
      <c r="B11" s="593"/>
      <c r="C11" s="594">
        <f>'1. Scheda Anagrafica'!C47:F47</f>
        <v>0</v>
      </c>
      <c r="D11" s="594"/>
      <c r="E11" s="594"/>
      <c r="F11" s="595"/>
    </row>
    <row r="12" spans="1:6" x14ac:dyDescent="0.3">
      <c r="A12" s="596" t="s">
        <v>43</v>
      </c>
      <c r="B12" s="596"/>
      <c r="C12" s="594">
        <f>'1. Scheda Anagrafica'!C48:F48</f>
        <v>0</v>
      </c>
      <c r="D12" s="594"/>
      <c r="E12" s="594"/>
      <c r="F12" s="595"/>
    </row>
    <row r="13" spans="1:6" x14ac:dyDescent="0.3">
      <c r="A13" s="596" t="s">
        <v>44</v>
      </c>
      <c r="B13" s="596"/>
      <c r="C13" s="594">
        <f>'1. Scheda Anagrafica'!C49:F49</f>
        <v>0</v>
      </c>
      <c r="D13" s="594"/>
      <c r="E13" s="594"/>
      <c r="F13" s="595"/>
    </row>
    <row r="14" spans="1:6" x14ac:dyDescent="0.3">
      <c r="A14" s="580"/>
      <c r="B14" s="581"/>
      <c r="C14" s="581"/>
      <c r="D14" s="581"/>
      <c r="E14" s="581"/>
      <c r="F14" s="582"/>
    </row>
    <row r="15" spans="1:6" ht="31.2" customHeight="1" x14ac:dyDescent="0.3">
      <c r="A15" s="221"/>
      <c r="B15" s="583" t="s">
        <v>45</v>
      </c>
      <c r="C15" s="583"/>
      <c r="D15" s="117" t="s">
        <v>47</v>
      </c>
      <c r="E15" s="461" t="s">
        <v>259</v>
      </c>
      <c r="F15" s="463"/>
    </row>
    <row r="16" spans="1:6" ht="14.4" customHeight="1" x14ac:dyDescent="0.3">
      <c r="A16" s="584">
        <v>1</v>
      </c>
      <c r="B16" s="574" t="s">
        <v>288</v>
      </c>
      <c r="C16" s="574"/>
      <c r="D16" s="585"/>
      <c r="E16" s="549"/>
      <c r="F16" s="549"/>
    </row>
    <row r="17" spans="1:6" ht="38.4" customHeight="1" x14ac:dyDescent="0.3">
      <c r="A17" s="584"/>
      <c r="B17" s="574"/>
      <c r="C17" s="574"/>
      <c r="D17" s="585"/>
      <c r="E17" s="549"/>
      <c r="F17" s="549"/>
    </row>
    <row r="18" spans="1:6" ht="38.4" customHeight="1" x14ac:dyDescent="0.3">
      <c r="A18" s="231">
        <v>2</v>
      </c>
      <c r="B18" s="586" t="s">
        <v>194</v>
      </c>
      <c r="C18" s="586"/>
      <c r="D18" s="232"/>
      <c r="E18" s="549"/>
      <c r="F18" s="549"/>
    </row>
    <row r="19" spans="1:6" x14ac:dyDescent="0.3">
      <c r="A19" s="233">
        <v>3</v>
      </c>
      <c r="B19" s="234" t="s">
        <v>195</v>
      </c>
      <c r="C19" s="235"/>
      <c r="D19" s="236"/>
      <c r="E19" s="587"/>
      <c r="F19" s="587"/>
    </row>
    <row r="20" spans="1:6" x14ac:dyDescent="0.3">
      <c r="A20" s="237" t="s">
        <v>61</v>
      </c>
      <c r="B20" s="588" t="s">
        <v>196</v>
      </c>
      <c r="C20" s="589"/>
      <c r="D20" s="238"/>
      <c r="E20" s="590" t="s">
        <v>64</v>
      </c>
      <c r="F20" s="591"/>
    </row>
    <row r="21" spans="1:6" x14ac:dyDescent="0.3">
      <c r="A21" s="237" t="s">
        <v>62</v>
      </c>
      <c r="B21" s="529" t="s">
        <v>197</v>
      </c>
      <c r="C21" s="575"/>
      <c r="D21" s="239"/>
      <c r="E21" s="578" t="s">
        <v>65</v>
      </c>
      <c r="F21" s="579"/>
    </row>
    <row r="22" spans="1:6" x14ac:dyDescent="0.3">
      <c r="A22" s="237" t="s">
        <v>60</v>
      </c>
      <c r="B22" s="529" t="s">
        <v>198</v>
      </c>
      <c r="C22" s="575"/>
      <c r="D22" s="239"/>
      <c r="E22" s="576"/>
      <c r="F22" s="577"/>
    </row>
    <row r="23" spans="1:6" x14ac:dyDescent="0.3">
      <c r="A23" s="237" t="s">
        <v>199</v>
      </c>
      <c r="B23" s="529" t="s">
        <v>200</v>
      </c>
      <c r="C23" s="575"/>
      <c r="D23" s="239"/>
      <c r="E23" s="576"/>
      <c r="F23" s="577"/>
    </row>
    <row r="24" spans="1:6" x14ac:dyDescent="0.3">
      <c r="A24" s="237" t="s">
        <v>201</v>
      </c>
      <c r="B24" s="529" t="s">
        <v>202</v>
      </c>
      <c r="C24" s="575"/>
      <c r="D24" s="239"/>
      <c r="E24" s="576"/>
      <c r="F24" s="577"/>
    </row>
    <row r="25" spans="1:6" ht="21.6" customHeight="1" x14ac:dyDescent="0.3">
      <c r="A25" s="237" t="s">
        <v>203</v>
      </c>
      <c r="B25" s="568" t="s">
        <v>204</v>
      </c>
      <c r="C25" s="569"/>
      <c r="D25" s="240"/>
      <c r="E25" s="570"/>
      <c r="F25" s="571"/>
    </row>
    <row r="26" spans="1:6" ht="64.95" customHeight="1" x14ac:dyDescent="0.3">
      <c r="A26" s="241">
        <v>4</v>
      </c>
      <c r="B26" s="572" t="s">
        <v>205</v>
      </c>
      <c r="C26" s="572"/>
      <c r="D26" s="242"/>
      <c r="E26" s="573" t="s">
        <v>206</v>
      </c>
      <c r="F26" s="573"/>
    </row>
    <row r="27" spans="1:6" ht="49.2" customHeight="1" x14ac:dyDescent="0.3">
      <c r="A27" s="241">
        <v>5</v>
      </c>
      <c r="B27" s="574" t="s">
        <v>314</v>
      </c>
      <c r="C27" s="574"/>
      <c r="D27" s="243"/>
      <c r="E27" s="549"/>
      <c r="F27" s="549"/>
    </row>
    <row r="28" spans="1:6" ht="14.4" customHeight="1" x14ac:dyDescent="0.3">
      <c r="A28" s="542">
        <v>6</v>
      </c>
      <c r="B28" s="544" t="s">
        <v>315</v>
      </c>
      <c r="C28" s="545"/>
      <c r="D28" s="548"/>
      <c r="E28" s="549"/>
      <c r="F28" s="549"/>
    </row>
    <row r="29" spans="1:6" ht="77.400000000000006" customHeight="1" x14ac:dyDescent="0.3">
      <c r="A29" s="543"/>
      <c r="B29" s="546"/>
      <c r="C29" s="547"/>
      <c r="D29" s="548"/>
      <c r="E29" s="549"/>
      <c r="F29" s="549"/>
    </row>
    <row r="30" spans="1:6" ht="86.4" customHeight="1" x14ac:dyDescent="0.3">
      <c r="A30" s="133">
        <v>7</v>
      </c>
      <c r="B30" s="550" t="s">
        <v>258</v>
      </c>
      <c r="C30" s="551"/>
      <c r="D30" s="244"/>
      <c r="E30" s="552"/>
      <c r="F30" s="553"/>
    </row>
    <row r="31" spans="1:6" ht="73.95" customHeight="1" x14ac:dyDescent="0.3">
      <c r="A31" s="133">
        <v>8</v>
      </c>
      <c r="B31" s="550" t="s">
        <v>313</v>
      </c>
      <c r="C31" s="551"/>
      <c r="D31" s="244"/>
      <c r="E31" s="566" t="s">
        <v>191</v>
      </c>
      <c r="F31" s="567"/>
    </row>
    <row r="32" spans="1:6" x14ac:dyDescent="0.3">
      <c r="A32" s="245">
        <v>9</v>
      </c>
      <c r="B32" s="554" t="s">
        <v>207</v>
      </c>
      <c r="C32" s="555"/>
      <c r="D32" s="556"/>
      <c r="E32" s="558" t="s">
        <v>128</v>
      </c>
      <c r="F32" s="559"/>
    </row>
    <row r="33" spans="1:6" ht="70.2" customHeight="1" x14ac:dyDescent="0.3">
      <c r="A33" s="245"/>
      <c r="B33" s="562" t="s">
        <v>208</v>
      </c>
      <c r="C33" s="563"/>
      <c r="D33" s="557"/>
      <c r="E33" s="560"/>
      <c r="F33" s="561"/>
    </row>
    <row r="34" spans="1:6" ht="21.6" customHeight="1" x14ac:dyDescent="0.3">
      <c r="A34" s="246">
        <v>10</v>
      </c>
      <c r="B34" s="564" t="s">
        <v>209</v>
      </c>
      <c r="C34" s="565"/>
      <c r="D34" s="247"/>
      <c r="E34" s="248"/>
      <c r="F34" s="249"/>
    </row>
    <row r="35" spans="1:6" s="230" customFormat="1" ht="25.2" customHeight="1" x14ac:dyDescent="0.3">
      <c r="A35" s="250"/>
      <c r="B35" s="529" t="s">
        <v>210</v>
      </c>
      <c r="C35" s="530"/>
      <c r="D35" s="251"/>
      <c r="E35" s="531" t="s">
        <v>211</v>
      </c>
      <c r="F35" s="532"/>
    </row>
    <row r="36" spans="1:6" s="230" customFormat="1" ht="22.95" customHeight="1" x14ac:dyDescent="0.3">
      <c r="A36" s="250"/>
      <c r="B36" s="529" t="s">
        <v>212</v>
      </c>
      <c r="C36" s="530"/>
      <c r="D36" s="251"/>
      <c r="E36" s="531" t="s">
        <v>213</v>
      </c>
      <c r="F36" s="532"/>
    </row>
    <row r="37" spans="1:6" s="230" customFormat="1" ht="23.4" customHeight="1" x14ac:dyDescent="0.3">
      <c r="A37" s="250"/>
      <c r="B37" s="252" t="s">
        <v>214</v>
      </c>
      <c r="C37" s="253"/>
      <c r="D37" s="251"/>
      <c r="E37" s="531" t="s">
        <v>215</v>
      </c>
      <c r="F37" s="532"/>
    </row>
    <row r="38" spans="1:6" s="230" customFormat="1" ht="22.2" customHeight="1" x14ac:dyDescent="0.3">
      <c r="A38" s="250"/>
      <c r="B38" s="533" t="s">
        <v>216</v>
      </c>
      <c r="C38" s="534"/>
      <c r="D38" s="251"/>
      <c r="E38" s="254" t="s">
        <v>292</v>
      </c>
      <c r="F38" s="255"/>
    </row>
    <row r="39" spans="1:6" x14ac:dyDescent="0.3">
      <c r="A39" s="256"/>
      <c r="B39" s="257"/>
      <c r="C39" s="258"/>
      <c r="D39" s="259"/>
      <c r="E39" s="260"/>
      <c r="F39" s="261"/>
    </row>
    <row r="40" spans="1:6" x14ac:dyDescent="0.3">
      <c r="A40" s="262"/>
      <c r="B40" s="263"/>
      <c r="C40" s="263"/>
      <c r="D40" s="262"/>
      <c r="E40" s="263"/>
      <c r="F40" s="263"/>
    </row>
    <row r="41" spans="1:6" ht="19.95" customHeight="1" x14ac:dyDescent="0.3">
      <c r="A41" s="535" t="s">
        <v>217</v>
      </c>
      <c r="B41" s="535"/>
      <c r="C41" s="535"/>
      <c r="D41" s="535"/>
      <c r="E41" s="535"/>
      <c r="F41" s="535"/>
    </row>
    <row r="42" spans="1:6" x14ac:dyDescent="0.3">
      <c r="A42" s="536"/>
      <c r="B42" s="537"/>
      <c r="C42" s="537"/>
      <c r="D42" s="537"/>
      <c r="E42" s="537"/>
      <c r="F42" s="538"/>
    </row>
    <row r="43" spans="1:6" ht="30" customHeight="1" x14ac:dyDescent="0.3">
      <c r="A43" s="539"/>
      <c r="B43" s="540"/>
      <c r="C43" s="540"/>
      <c r="D43" s="540"/>
      <c r="E43" s="540"/>
      <c r="F43" s="541"/>
    </row>
    <row r="44" spans="1:6" x14ac:dyDescent="0.3">
      <c r="A44" s="264"/>
      <c r="B44" s="528"/>
      <c r="C44" s="528"/>
      <c r="D44" s="528"/>
      <c r="E44" s="528"/>
      <c r="F44" s="528"/>
    </row>
    <row r="45" spans="1:6" ht="9.6" customHeight="1" x14ac:dyDescent="0.3">
      <c r="A45" s="264"/>
      <c r="B45" s="528"/>
      <c r="C45" s="528"/>
      <c r="D45" s="528"/>
      <c r="E45" s="528"/>
      <c r="F45" s="528"/>
    </row>
    <row r="46" spans="1:6" ht="15.6" x14ac:dyDescent="0.3">
      <c r="A46" s="84"/>
      <c r="B46" s="84"/>
      <c r="E46" s="84"/>
      <c r="F46" s="85" t="s">
        <v>53</v>
      </c>
    </row>
    <row r="47" spans="1:6" ht="15.6" x14ac:dyDescent="0.3">
      <c r="A47" s="84"/>
      <c r="B47" s="84"/>
      <c r="C47" s="84"/>
      <c r="D47" s="85"/>
      <c r="E47" s="84"/>
      <c r="F47" s="177"/>
    </row>
    <row r="48" spans="1:6" x14ac:dyDescent="0.3">
      <c r="A48" s="265"/>
      <c r="B48" s="266"/>
      <c r="C48" s="266"/>
      <c r="D48" s="266"/>
      <c r="E48" s="266"/>
      <c r="F48" s="266"/>
    </row>
    <row r="49" spans="1:6" x14ac:dyDescent="0.3">
      <c r="A49" s="527" t="s">
        <v>120</v>
      </c>
      <c r="B49" s="527"/>
      <c r="C49" s="527"/>
      <c r="D49" s="527"/>
      <c r="E49" s="527"/>
      <c r="F49" s="527"/>
    </row>
    <row r="50" spans="1:6" ht="14.4" customHeight="1" x14ac:dyDescent="0.3">
      <c r="A50" s="432" t="s">
        <v>218</v>
      </c>
      <c r="B50" s="433"/>
      <c r="C50" s="433"/>
      <c r="D50" s="433"/>
      <c r="E50" s="433"/>
      <c r="F50" s="434"/>
    </row>
    <row r="51" spans="1:6" x14ac:dyDescent="0.3">
      <c r="A51" s="264"/>
      <c r="B51" s="84"/>
      <c r="C51" s="84"/>
      <c r="D51" s="84"/>
      <c r="E51" s="84"/>
      <c r="F51" s="84"/>
    </row>
  </sheetData>
  <mergeCells count="74">
    <mergeCell ref="A5:B5"/>
    <mergeCell ref="C5:F5"/>
    <mergeCell ref="A1:F1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C7:F7"/>
    <mergeCell ref="A8:B8"/>
    <mergeCell ref="C8:F8"/>
    <mergeCell ref="A11:B11"/>
    <mergeCell ref="C11:F11"/>
    <mergeCell ref="A12:B12"/>
    <mergeCell ref="C12:F12"/>
    <mergeCell ref="A13:B13"/>
    <mergeCell ref="C13:F13"/>
    <mergeCell ref="B21:C21"/>
    <mergeCell ref="E21:F21"/>
    <mergeCell ref="A14:F14"/>
    <mergeCell ref="B15:C15"/>
    <mergeCell ref="E15:F15"/>
    <mergeCell ref="A16:A17"/>
    <mergeCell ref="B16:C17"/>
    <mergeCell ref="D16:D17"/>
    <mergeCell ref="E16:F17"/>
    <mergeCell ref="B18:C18"/>
    <mergeCell ref="E18:F18"/>
    <mergeCell ref="E19:F19"/>
    <mergeCell ref="B20:C20"/>
    <mergeCell ref="E20:F20"/>
    <mergeCell ref="B22:C22"/>
    <mergeCell ref="E22:F22"/>
    <mergeCell ref="B23:C23"/>
    <mergeCell ref="E23:F23"/>
    <mergeCell ref="B24:C24"/>
    <mergeCell ref="E24:F24"/>
    <mergeCell ref="B25:C25"/>
    <mergeCell ref="E25:F25"/>
    <mergeCell ref="B26:C26"/>
    <mergeCell ref="E26:F26"/>
    <mergeCell ref="B27:C27"/>
    <mergeCell ref="E27:F27"/>
    <mergeCell ref="B35:C35"/>
    <mergeCell ref="E35:F35"/>
    <mergeCell ref="A28:A29"/>
    <mergeCell ref="B28:C29"/>
    <mergeCell ref="D28:D29"/>
    <mergeCell ref="E28:F29"/>
    <mergeCell ref="B30:C30"/>
    <mergeCell ref="E30:F30"/>
    <mergeCell ref="B32:C32"/>
    <mergeCell ref="D32:D33"/>
    <mergeCell ref="E32:F33"/>
    <mergeCell ref="B33:C33"/>
    <mergeCell ref="B34:C34"/>
    <mergeCell ref="B31:C31"/>
    <mergeCell ref="E31:F31"/>
    <mergeCell ref="A50:F50"/>
    <mergeCell ref="A49:F49"/>
    <mergeCell ref="B44:F44"/>
    <mergeCell ref="B45:F45"/>
    <mergeCell ref="B36:C36"/>
    <mergeCell ref="E36:F36"/>
    <mergeCell ref="E37:F37"/>
    <mergeCell ref="B38:C38"/>
    <mergeCell ref="A41:F41"/>
    <mergeCell ref="A42:F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Header>&amp;L&amp;"-,Corsivo"&amp;10&amp;F</oddHeader>
    <oddFooter>&amp;C&amp;"-,Corsivo"&amp;10Pagina &amp;P di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35"/>
  <sheetViews>
    <sheetView view="pageBreakPreview" zoomScaleNormal="100" zoomScaleSheetLayoutView="100" workbookViewId="0">
      <selection activeCell="A2" sqref="A2:M2"/>
    </sheetView>
  </sheetViews>
  <sheetFormatPr defaultRowHeight="14.4" x14ac:dyDescent="0.3"/>
  <cols>
    <col min="1" max="1" width="16" customWidth="1"/>
    <col min="2" max="2" width="13.33203125" customWidth="1"/>
    <col min="3" max="3" width="16.109375" customWidth="1"/>
    <col min="4" max="4" width="20.5546875" customWidth="1"/>
    <col min="5" max="5" width="12.5546875" bestFit="1" customWidth="1"/>
    <col min="6" max="6" width="18.109375" customWidth="1"/>
    <col min="7" max="7" width="16.6640625" customWidth="1"/>
    <col min="8" max="8" width="17" customWidth="1"/>
    <col min="9" max="9" width="9.33203125" customWidth="1"/>
    <col min="10" max="10" width="12.6640625" customWidth="1"/>
    <col min="11" max="11" width="18" customWidth="1"/>
    <col min="12" max="12" width="13.33203125" customWidth="1"/>
    <col min="13" max="13" width="17.109375" customWidth="1"/>
    <col min="257" max="257" width="24.88671875" bestFit="1" customWidth="1"/>
    <col min="258" max="258" width="16.109375" customWidth="1"/>
    <col min="259" max="259" width="20.5546875" customWidth="1"/>
    <col min="260" max="260" width="12.5546875" bestFit="1" customWidth="1"/>
    <col min="261" max="261" width="18.109375" customWidth="1"/>
    <col min="262" max="262" width="16.6640625" customWidth="1"/>
    <col min="263" max="263" width="17" customWidth="1"/>
    <col min="264" max="264" width="9.33203125" customWidth="1"/>
    <col min="265" max="265" width="7.88671875" customWidth="1"/>
    <col min="266" max="266" width="9.33203125" bestFit="1" customWidth="1"/>
    <col min="267" max="267" width="20.5546875" customWidth="1"/>
    <col min="268" max="268" width="11.5546875" bestFit="1" customWidth="1"/>
    <col min="269" max="269" width="14.109375" bestFit="1" customWidth="1"/>
    <col min="513" max="513" width="24.88671875" bestFit="1" customWidth="1"/>
    <col min="514" max="514" width="16.109375" customWidth="1"/>
    <col min="515" max="515" width="20.5546875" customWidth="1"/>
    <col min="516" max="516" width="12.5546875" bestFit="1" customWidth="1"/>
    <col min="517" max="517" width="18.109375" customWidth="1"/>
    <col min="518" max="518" width="16.6640625" customWidth="1"/>
    <col min="519" max="519" width="17" customWidth="1"/>
    <col min="520" max="520" width="9.33203125" customWidth="1"/>
    <col min="521" max="521" width="7.88671875" customWidth="1"/>
    <col min="522" max="522" width="9.33203125" bestFit="1" customWidth="1"/>
    <col min="523" max="523" width="20.5546875" customWidth="1"/>
    <col min="524" max="524" width="11.5546875" bestFit="1" customWidth="1"/>
    <col min="525" max="525" width="14.109375" bestFit="1" customWidth="1"/>
    <col min="769" max="769" width="24.88671875" bestFit="1" customWidth="1"/>
    <col min="770" max="770" width="16.109375" customWidth="1"/>
    <col min="771" max="771" width="20.5546875" customWidth="1"/>
    <col min="772" max="772" width="12.5546875" bestFit="1" customWidth="1"/>
    <col min="773" max="773" width="18.109375" customWidth="1"/>
    <col min="774" max="774" width="16.6640625" customWidth="1"/>
    <col min="775" max="775" width="17" customWidth="1"/>
    <col min="776" max="776" width="9.33203125" customWidth="1"/>
    <col min="777" max="777" width="7.88671875" customWidth="1"/>
    <col min="778" max="778" width="9.33203125" bestFit="1" customWidth="1"/>
    <col min="779" max="779" width="20.5546875" customWidth="1"/>
    <col min="780" max="780" width="11.5546875" bestFit="1" customWidth="1"/>
    <col min="781" max="781" width="14.109375" bestFit="1" customWidth="1"/>
    <col min="1025" max="1025" width="24.88671875" bestFit="1" customWidth="1"/>
    <col min="1026" max="1026" width="16.109375" customWidth="1"/>
    <col min="1027" max="1027" width="20.5546875" customWidth="1"/>
    <col min="1028" max="1028" width="12.5546875" bestFit="1" customWidth="1"/>
    <col min="1029" max="1029" width="18.109375" customWidth="1"/>
    <col min="1030" max="1030" width="16.6640625" customWidth="1"/>
    <col min="1031" max="1031" width="17" customWidth="1"/>
    <col min="1032" max="1032" width="9.33203125" customWidth="1"/>
    <col min="1033" max="1033" width="7.88671875" customWidth="1"/>
    <col min="1034" max="1034" width="9.33203125" bestFit="1" customWidth="1"/>
    <col min="1035" max="1035" width="20.5546875" customWidth="1"/>
    <col min="1036" max="1036" width="11.5546875" bestFit="1" customWidth="1"/>
    <col min="1037" max="1037" width="14.109375" bestFit="1" customWidth="1"/>
    <col min="1281" max="1281" width="24.88671875" bestFit="1" customWidth="1"/>
    <col min="1282" max="1282" width="16.109375" customWidth="1"/>
    <col min="1283" max="1283" width="20.5546875" customWidth="1"/>
    <col min="1284" max="1284" width="12.5546875" bestFit="1" customWidth="1"/>
    <col min="1285" max="1285" width="18.109375" customWidth="1"/>
    <col min="1286" max="1286" width="16.6640625" customWidth="1"/>
    <col min="1287" max="1287" width="17" customWidth="1"/>
    <col min="1288" max="1288" width="9.33203125" customWidth="1"/>
    <col min="1289" max="1289" width="7.88671875" customWidth="1"/>
    <col min="1290" max="1290" width="9.33203125" bestFit="1" customWidth="1"/>
    <col min="1291" max="1291" width="20.5546875" customWidth="1"/>
    <col min="1292" max="1292" width="11.5546875" bestFit="1" customWidth="1"/>
    <col min="1293" max="1293" width="14.109375" bestFit="1" customWidth="1"/>
    <col min="1537" max="1537" width="24.88671875" bestFit="1" customWidth="1"/>
    <col min="1538" max="1538" width="16.109375" customWidth="1"/>
    <col min="1539" max="1539" width="20.5546875" customWidth="1"/>
    <col min="1540" max="1540" width="12.5546875" bestFit="1" customWidth="1"/>
    <col min="1541" max="1541" width="18.109375" customWidth="1"/>
    <col min="1542" max="1542" width="16.6640625" customWidth="1"/>
    <col min="1543" max="1543" width="17" customWidth="1"/>
    <col min="1544" max="1544" width="9.33203125" customWidth="1"/>
    <col min="1545" max="1545" width="7.88671875" customWidth="1"/>
    <col min="1546" max="1546" width="9.33203125" bestFit="1" customWidth="1"/>
    <col min="1547" max="1547" width="20.5546875" customWidth="1"/>
    <col min="1548" max="1548" width="11.5546875" bestFit="1" customWidth="1"/>
    <col min="1549" max="1549" width="14.109375" bestFit="1" customWidth="1"/>
    <col min="1793" max="1793" width="24.88671875" bestFit="1" customWidth="1"/>
    <col min="1794" max="1794" width="16.109375" customWidth="1"/>
    <col min="1795" max="1795" width="20.5546875" customWidth="1"/>
    <col min="1796" max="1796" width="12.5546875" bestFit="1" customWidth="1"/>
    <col min="1797" max="1797" width="18.109375" customWidth="1"/>
    <col min="1798" max="1798" width="16.6640625" customWidth="1"/>
    <col min="1799" max="1799" width="17" customWidth="1"/>
    <col min="1800" max="1800" width="9.33203125" customWidth="1"/>
    <col min="1801" max="1801" width="7.88671875" customWidth="1"/>
    <col min="1802" max="1802" width="9.33203125" bestFit="1" customWidth="1"/>
    <col min="1803" max="1803" width="20.5546875" customWidth="1"/>
    <col min="1804" max="1804" width="11.5546875" bestFit="1" customWidth="1"/>
    <col min="1805" max="1805" width="14.109375" bestFit="1" customWidth="1"/>
    <col min="2049" max="2049" width="24.88671875" bestFit="1" customWidth="1"/>
    <col min="2050" max="2050" width="16.109375" customWidth="1"/>
    <col min="2051" max="2051" width="20.5546875" customWidth="1"/>
    <col min="2052" max="2052" width="12.5546875" bestFit="1" customWidth="1"/>
    <col min="2053" max="2053" width="18.109375" customWidth="1"/>
    <col min="2054" max="2054" width="16.6640625" customWidth="1"/>
    <col min="2055" max="2055" width="17" customWidth="1"/>
    <col min="2056" max="2056" width="9.33203125" customWidth="1"/>
    <col min="2057" max="2057" width="7.88671875" customWidth="1"/>
    <col min="2058" max="2058" width="9.33203125" bestFit="1" customWidth="1"/>
    <col min="2059" max="2059" width="20.5546875" customWidth="1"/>
    <col min="2060" max="2060" width="11.5546875" bestFit="1" customWidth="1"/>
    <col min="2061" max="2061" width="14.109375" bestFit="1" customWidth="1"/>
    <col min="2305" max="2305" width="24.88671875" bestFit="1" customWidth="1"/>
    <col min="2306" max="2306" width="16.109375" customWidth="1"/>
    <col min="2307" max="2307" width="20.5546875" customWidth="1"/>
    <col min="2308" max="2308" width="12.5546875" bestFit="1" customWidth="1"/>
    <col min="2309" max="2309" width="18.109375" customWidth="1"/>
    <col min="2310" max="2310" width="16.6640625" customWidth="1"/>
    <col min="2311" max="2311" width="17" customWidth="1"/>
    <col min="2312" max="2312" width="9.33203125" customWidth="1"/>
    <col min="2313" max="2313" width="7.88671875" customWidth="1"/>
    <col min="2314" max="2314" width="9.33203125" bestFit="1" customWidth="1"/>
    <col min="2315" max="2315" width="20.5546875" customWidth="1"/>
    <col min="2316" max="2316" width="11.5546875" bestFit="1" customWidth="1"/>
    <col min="2317" max="2317" width="14.109375" bestFit="1" customWidth="1"/>
    <col min="2561" max="2561" width="24.88671875" bestFit="1" customWidth="1"/>
    <col min="2562" max="2562" width="16.109375" customWidth="1"/>
    <col min="2563" max="2563" width="20.5546875" customWidth="1"/>
    <col min="2564" max="2564" width="12.5546875" bestFit="1" customWidth="1"/>
    <col min="2565" max="2565" width="18.109375" customWidth="1"/>
    <col min="2566" max="2566" width="16.6640625" customWidth="1"/>
    <col min="2567" max="2567" width="17" customWidth="1"/>
    <col min="2568" max="2568" width="9.33203125" customWidth="1"/>
    <col min="2569" max="2569" width="7.88671875" customWidth="1"/>
    <col min="2570" max="2570" width="9.33203125" bestFit="1" customWidth="1"/>
    <col min="2571" max="2571" width="20.5546875" customWidth="1"/>
    <col min="2572" max="2572" width="11.5546875" bestFit="1" customWidth="1"/>
    <col min="2573" max="2573" width="14.109375" bestFit="1" customWidth="1"/>
    <col min="2817" max="2817" width="24.88671875" bestFit="1" customWidth="1"/>
    <col min="2818" max="2818" width="16.109375" customWidth="1"/>
    <col min="2819" max="2819" width="20.5546875" customWidth="1"/>
    <col min="2820" max="2820" width="12.5546875" bestFit="1" customWidth="1"/>
    <col min="2821" max="2821" width="18.109375" customWidth="1"/>
    <col min="2822" max="2822" width="16.6640625" customWidth="1"/>
    <col min="2823" max="2823" width="17" customWidth="1"/>
    <col min="2824" max="2824" width="9.33203125" customWidth="1"/>
    <col min="2825" max="2825" width="7.88671875" customWidth="1"/>
    <col min="2826" max="2826" width="9.33203125" bestFit="1" customWidth="1"/>
    <col min="2827" max="2827" width="20.5546875" customWidth="1"/>
    <col min="2828" max="2828" width="11.5546875" bestFit="1" customWidth="1"/>
    <col min="2829" max="2829" width="14.109375" bestFit="1" customWidth="1"/>
    <col min="3073" max="3073" width="24.88671875" bestFit="1" customWidth="1"/>
    <col min="3074" max="3074" width="16.109375" customWidth="1"/>
    <col min="3075" max="3075" width="20.5546875" customWidth="1"/>
    <col min="3076" max="3076" width="12.5546875" bestFit="1" customWidth="1"/>
    <col min="3077" max="3077" width="18.109375" customWidth="1"/>
    <col min="3078" max="3078" width="16.6640625" customWidth="1"/>
    <col min="3079" max="3079" width="17" customWidth="1"/>
    <col min="3080" max="3080" width="9.33203125" customWidth="1"/>
    <col min="3081" max="3081" width="7.88671875" customWidth="1"/>
    <col min="3082" max="3082" width="9.33203125" bestFit="1" customWidth="1"/>
    <col min="3083" max="3083" width="20.5546875" customWidth="1"/>
    <col min="3084" max="3084" width="11.5546875" bestFit="1" customWidth="1"/>
    <col min="3085" max="3085" width="14.109375" bestFit="1" customWidth="1"/>
    <col min="3329" max="3329" width="24.88671875" bestFit="1" customWidth="1"/>
    <col min="3330" max="3330" width="16.109375" customWidth="1"/>
    <col min="3331" max="3331" width="20.5546875" customWidth="1"/>
    <col min="3332" max="3332" width="12.5546875" bestFit="1" customWidth="1"/>
    <col min="3333" max="3333" width="18.109375" customWidth="1"/>
    <col min="3334" max="3334" width="16.6640625" customWidth="1"/>
    <col min="3335" max="3335" width="17" customWidth="1"/>
    <col min="3336" max="3336" width="9.33203125" customWidth="1"/>
    <col min="3337" max="3337" width="7.88671875" customWidth="1"/>
    <col min="3338" max="3338" width="9.33203125" bestFit="1" customWidth="1"/>
    <col min="3339" max="3339" width="20.5546875" customWidth="1"/>
    <col min="3340" max="3340" width="11.5546875" bestFit="1" customWidth="1"/>
    <col min="3341" max="3341" width="14.109375" bestFit="1" customWidth="1"/>
    <col min="3585" max="3585" width="24.88671875" bestFit="1" customWidth="1"/>
    <col min="3586" max="3586" width="16.109375" customWidth="1"/>
    <col min="3587" max="3587" width="20.5546875" customWidth="1"/>
    <col min="3588" max="3588" width="12.5546875" bestFit="1" customWidth="1"/>
    <col min="3589" max="3589" width="18.109375" customWidth="1"/>
    <col min="3590" max="3590" width="16.6640625" customWidth="1"/>
    <col min="3591" max="3591" width="17" customWidth="1"/>
    <col min="3592" max="3592" width="9.33203125" customWidth="1"/>
    <col min="3593" max="3593" width="7.88671875" customWidth="1"/>
    <col min="3594" max="3594" width="9.33203125" bestFit="1" customWidth="1"/>
    <col min="3595" max="3595" width="20.5546875" customWidth="1"/>
    <col min="3596" max="3596" width="11.5546875" bestFit="1" customWidth="1"/>
    <col min="3597" max="3597" width="14.109375" bestFit="1" customWidth="1"/>
    <col min="3841" max="3841" width="24.88671875" bestFit="1" customWidth="1"/>
    <col min="3842" max="3842" width="16.109375" customWidth="1"/>
    <col min="3843" max="3843" width="20.5546875" customWidth="1"/>
    <col min="3844" max="3844" width="12.5546875" bestFit="1" customWidth="1"/>
    <col min="3845" max="3845" width="18.109375" customWidth="1"/>
    <col min="3846" max="3846" width="16.6640625" customWidth="1"/>
    <col min="3847" max="3847" width="17" customWidth="1"/>
    <col min="3848" max="3848" width="9.33203125" customWidth="1"/>
    <col min="3849" max="3849" width="7.88671875" customWidth="1"/>
    <col min="3850" max="3850" width="9.33203125" bestFit="1" customWidth="1"/>
    <col min="3851" max="3851" width="20.5546875" customWidth="1"/>
    <col min="3852" max="3852" width="11.5546875" bestFit="1" customWidth="1"/>
    <col min="3853" max="3853" width="14.109375" bestFit="1" customWidth="1"/>
    <col min="4097" max="4097" width="24.88671875" bestFit="1" customWidth="1"/>
    <col min="4098" max="4098" width="16.109375" customWidth="1"/>
    <col min="4099" max="4099" width="20.5546875" customWidth="1"/>
    <col min="4100" max="4100" width="12.5546875" bestFit="1" customWidth="1"/>
    <col min="4101" max="4101" width="18.109375" customWidth="1"/>
    <col min="4102" max="4102" width="16.6640625" customWidth="1"/>
    <col min="4103" max="4103" width="17" customWidth="1"/>
    <col min="4104" max="4104" width="9.33203125" customWidth="1"/>
    <col min="4105" max="4105" width="7.88671875" customWidth="1"/>
    <col min="4106" max="4106" width="9.33203125" bestFit="1" customWidth="1"/>
    <col min="4107" max="4107" width="20.5546875" customWidth="1"/>
    <col min="4108" max="4108" width="11.5546875" bestFit="1" customWidth="1"/>
    <col min="4109" max="4109" width="14.109375" bestFit="1" customWidth="1"/>
    <col min="4353" max="4353" width="24.88671875" bestFit="1" customWidth="1"/>
    <col min="4354" max="4354" width="16.109375" customWidth="1"/>
    <col min="4355" max="4355" width="20.5546875" customWidth="1"/>
    <col min="4356" max="4356" width="12.5546875" bestFit="1" customWidth="1"/>
    <col min="4357" max="4357" width="18.109375" customWidth="1"/>
    <col min="4358" max="4358" width="16.6640625" customWidth="1"/>
    <col min="4359" max="4359" width="17" customWidth="1"/>
    <col min="4360" max="4360" width="9.33203125" customWidth="1"/>
    <col min="4361" max="4361" width="7.88671875" customWidth="1"/>
    <col min="4362" max="4362" width="9.33203125" bestFit="1" customWidth="1"/>
    <col min="4363" max="4363" width="20.5546875" customWidth="1"/>
    <col min="4364" max="4364" width="11.5546875" bestFit="1" customWidth="1"/>
    <col min="4365" max="4365" width="14.109375" bestFit="1" customWidth="1"/>
    <col min="4609" max="4609" width="24.88671875" bestFit="1" customWidth="1"/>
    <col min="4610" max="4610" width="16.109375" customWidth="1"/>
    <col min="4611" max="4611" width="20.5546875" customWidth="1"/>
    <col min="4612" max="4612" width="12.5546875" bestFit="1" customWidth="1"/>
    <col min="4613" max="4613" width="18.109375" customWidth="1"/>
    <col min="4614" max="4614" width="16.6640625" customWidth="1"/>
    <col min="4615" max="4615" width="17" customWidth="1"/>
    <col min="4616" max="4616" width="9.33203125" customWidth="1"/>
    <col min="4617" max="4617" width="7.88671875" customWidth="1"/>
    <col min="4618" max="4618" width="9.33203125" bestFit="1" customWidth="1"/>
    <col min="4619" max="4619" width="20.5546875" customWidth="1"/>
    <col min="4620" max="4620" width="11.5546875" bestFit="1" customWidth="1"/>
    <col min="4621" max="4621" width="14.109375" bestFit="1" customWidth="1"/>
    <col min="4865" max="4865" width="24.88671875" bestFit="1" customWidth="1"/>
    <col min="4866" max="4866" width="16.109375" customWidth="1"/>
    <col min="4867" max="4867" width="20.5546875" customWidth="1"/>
    <col min="4868" max="4868" width="12.5546875" bestFit="1" customWidth="1"/>
    <col min="4869" max="4869" width="18.109375" customWidth="1"/>
    <col min="4870" max="4870" width="16.6640625" customWidth="1"/>
    <col min="4871" max="4871" width="17" customWidth="1"/>
    <col min="4872" max="4872" width="9.33203125" customWidth="1"/>
    <col min="4873" max="4873" width="7.88671875" customWidth="1"/>
    <col min="4874" max="4874" width="9.33203125" bestFit="1" customWidth="1"/>
    <col min="4875" max="4875" width="20.5546875" customWidth="1"/>
    <col min="4876" max="4876" width="11.5546875" bestFit="1" customWidth="1"/>
    <col min="4877" max="4877" width="14.109375" bestFit="1" customWidth="1"/>
    <col min="5121" max="5121" width="24.88671875" bestFit="1" customWidth="1"/>
    <col min="5122" max="5122" width="16.109375" customWidth="1"/>
    <col min="5123" max="5123" width="20.5546875" customWidth="1"/>
    <col min="5124" max="5124" width="12.5546875" bestFit="1" customWidth="1"/>
    <col min="5125" max="5125" width="18.109375" customWidth="1"/>
    <col min="5126" max="5126" width="16.6640625" customWidth="1"/>
    <col min="5127" max="5127" width="17" customWidth="1"/>
    <col min="5128" max="5128" width="9.33203125" customWidth="1"/>
    <col min="5129" max="5129" width="7.88671875" customWidth="1"/>
    <col min="5130" max="5130" width="9.33203125" bestFit="1" customWidth="1"/>
    <col min="5131" max="5131" width="20.5546875" customWidth="1"/>
    <col min="5132" max="5132" width="11.5546875" bestFit="1" customWidth="1"/>
    <col min="5133" max="5133" width="14.109375" bestFit="1" customWidth="1"/>
    <col min="5377" max="5377" width="24.88671875" bestFit="1" customWidth="1"/>
    <col min="5378" max="5378" width="16.109375" customWidth="1"/>
    <col min="5379" max="5379" width="20.5546875" customWidth="1"/>
    <col min="5380" max="5380" width="12.5546875" bestFit="1" customWidth="1"/>
    <col min="5381" max="5381" width="18.109375" customWidth="1"/>
    <col min="5382" max="5382" width="16.6640625" customWidth="1"/>
    <col min="5383" max="5383" width="17" customWidth="1"/>
    <col min="5384" max="5384" width="9.33203125" customWidth="1"/>
    <col min="5385" max="5385" width="7.88671875" customWidth="1"/>
    <col min="5386" max="5386" width="9.33203125" bestFit="1" customWidth="1"/>
    <col min="5387" max="5387" width="20.5546875" customWidth="1"/>
    <col min="5388" max="5388" width="11.5546875" bestFit="1" customWidth="1"/>
    <col min="5389" max="5389" width="14.109375" bestFit="1" customWidth="1"/>
    <col min="5633" max="5633" width="24.88671875" bestFit="1" customWidth="1"/>
    <col min="5634" max="5634" width="16.109375" customWidth="1"/>
    <col min="5635" max="5635" width="20.5546875" customWidth="1"/>
    <col min="5636" max="5636" width="12.5546875" bestFit="1" customWidth="1"/>
    <col min="5637" max="5637" width="18.109375" customWidth="1"/>
    <col min="5638" max="5638" width="16.6640625" customWidth="1"/>
    <col min="5639" max="5639" width="17" customWidth="1"/>
    <col min="5640" max="5640" width="9.33203125" customWidth="1"/>
    <col min="5641" max="5641" width="7.88671875" customWidth="1"/>
    <col min="5642" max="5642" width="9.33203125" bestFit="1" customWidth="1"/>
    <col min="5643" max="5643" width="20.5546875" customWidth="1"/>
    <col min="5644" max="5644" width="11.5546875" bestFit="1" customWidth="1"/>
    <col min="5645" max="5645" width="14.109375" bestFit="1" customWidth="1"/>
    <col min="5889" max="5889" width="24.88671875" bestFit="1" customWidth="1"/>
    <col min="5890" max="5890" width="16.109375" customWidth="1"/>
    <col min="5891" max="5891" width="20.5546875" customWidth="1"/>
    <col min="5892" max="5892" width="12.5546875" bestFit="1" customWidth="1"/>
    <col min="5893" max="5893" width="18.109375" customWidth="1"/>
    <col min="5894" max="5894" width="16.6640625" customWidth="1"/>
    <col min="5895" max="5895" width="17" customWidth="1"/>
    <col min="5896" max="5896" width="9.33203125" customWidth="1"/>
    <col min="5897" max="5897" width="7.88671875" customWidth="1"/>
    <col min="5898" max="5898" width="9.33203125" bestFit="1" customWidth="1"/>
    <col min="5899" max="5899" width="20.5546875" customWidth="1"/>
    <col min="5900" max="5900" width="11.5546875" bestFit="1" customWidth="1"/>
    <col min="5901" max="5901" width="14.109375" bestFit="1" customWidth="1"/>
    <col min="6145" max="6145" width="24.88671875" bestFit="1" customWidth="1"/>
    <col min="6146" max="6146" width="16.109375" customWidth="1"/>
    <col min="6147" max="6147" width="20.5546875" customWidth="1"/>
    <col min="6148" max="6148" width="12.5546875" bestFit="1" customWidth="1"/>
    <col min="6149" max="6149" width="18.109375" customWidth="1"/>
    <col min="6150" max="6150" width="16.6640625" customWidth="1"/>
    <col min="6151" max="6151" width="17" customWidth="1"/>
    <col min="6152" max="6152" width="9.33203125" customWidth="1"/>
    <col min="6153" max="6153" width="7.88671875" customWidth="1"/>
    <col min="6154" max="6154" width="9.33203125" bestFit="1" customWidth="1"/>
    <col min="6155" max="6155" width="20.5546875" customWidth="1"/>
    <col min="6156" max="6156" width="11.5546875" bestFit="1" customWidth="1"/>
    <col min="6157" max="6157" width="14.109375" bestFit="1" customWidth="1"/>
    <col min="6401" max="6401" width="24.88671875" bestFit="1" customWidth="1"/>
    <col min="6402" max="6402" width="16.109375" customWidth="1"/>
    <col min="6403" max="6403" width="20.5546875" customWidth="1"/>
    <col min="6404" max="6404" width="12.5546875" bestFit="1" customWidth="1"/>
    <col min="6405" max="6405" width="18.109375" customWidth="1"/>
    <col min="6406" max="6406" width="16.6640625" customWidth="1"/>
    <col min="6407" max="6407" width="17" customWidth="1"/>
    <col min="6408" max="6408" width="9.33203125" customWidth="1"/>
    <col min="6409" max="6409" width="7.88671875" customWidth="1"/>
    <col min="6410" max="6410" width="9.33203125" bestFit="1" customWidth="1"/>
    <col min="6411" max="6411" width="20.5546875" customWidth="1"/>
    <col min="6412" max="6412" width="11.5546875" bestFit="1" customWidth="1"/>
    <col min="6413" max="6413" width="14.109375" bestFit="1" customWidth="1"/>
    <col min="6657" max="6657" width="24.88671875" bestFit="1" customWidth="1"/>
    <col min="6658" max="6658" width="16.109375" customWidth="1"/>
    <col min="6659" max="6659" width="20.5546875" customWidth="1"/>
    <col min="6660" max="6660" width="12.5546875" bestFit="1" customWidth="1"/>
    <col min="6661" max="6661" width="18.109375" customWidth="1"/>
    <col min="6662" max="6662" width="16.6640625" customWidth="1"/>
    <col min="6663" max="6663" width="17" customWidth="1"/>
    <col min="6664" max="6664" width="9.33203125" customWidth="1"/>
    <col min="6665" max="6665" width="7.88671875" customWidth="1"/>
    <col min="6666" max="6666" width="9.33203125" bestFit="1" customWidth="1"/>
    <col min="6667" max="6667" width="20.5546875" customWidth="1"/>
    <col min="6668" max="6668" width="11.5546875" bestFit="1" customWidth="1"/>
    <col min="6669" max="6669" width="14.109375" bestFit="1" customWidth="1"/>
    <col min="6913" max="6913" width="24.88671875" bestFit="1" customWidth="1"/>
    <col min="6914" max="6914" width="16.109375" customWidth="1"/>
    <col min="6915" max="6915" width="20.5546875" customWidth="1"/>
    <col min="6916" max="6916" width="12.5546875" bestFit="1" customWidth="1"/>
    <col min="6917" max="6917" width="18.109375" customWidth="1"/>
    <col min="6918" max="6918" width="16.6640625" customWidth="1"/>
    <col min="6919" max="6919" width="17" customWidth="1"/>
    <col min="6920" max="6920" width="9.33203125" customWidth="1"/>
    <col min="6921" max="6921" width="7.88671875" customWidth="1"/>
    <col min="6922" max="6922" width="9.33203125" bestFit="1" customWidth="1"/>
    <col min="6923" max="6923" width="20.5546875" customWidth="1"/>
    <col min="6924" max="6924" width="11.5546875" bestFit="1" customWidth="1"/>
    <col min="6925" max="6925" width="14.109375" bestFit="1" customWidth="1"/>
    <col min="7169" max="7169" width="24.88671875" bestFit="1" customWidth="1"/>
    <col min="7170" max="7170" width="16.109375" customWidth="1"/>
    <col min="7171" max="7171" width="20.5546875" customWidth="1"/>
    <col min="7172" max="7172" width="12.5546875" bestFit="1" customWidth="1"/>
    <col min="7173" max="7173" width="18.109375" customWidth="1"/>
    <col min="7174" max="7174" width="16.6640625" customWidth="1"/>
    <col min="7175" max="7175" width="17" customWidth="1"/>
    <col min="7176" max="7176" width="9.33203125" customWidth="1"/>
    <col min="7177" max="7177" width="7.88671875" customWidth="1"/>
    <col min="7178" max="7178" width="9.33203125" bestFit="1" customWidth="1"/>
    <col min="7179" max="7179" width="20.5546875" customWidth="1"/>
    <col min="7180" max="7180" width="11.5546875" bestFit="1" customWidth="1"/>
    <col min="7181" max="7181" width="14.109375" bestFit="1" customWidth="1"/>
    <col min="7425" max="7425" width="24.88671875" bestFit="1" customWidth="1"/>
    <col min="7426" max="7426" width="16.109375" customWidth="1"/>
    <col min="7427" max="7427" width="20.5546875" customWidth="1"/>
    <col min="7428" max="7428" width="12.5546875" bestFit="1" customWidth="1"/>
    <col min="7429" max="7429" width="18.109375" customWidth="1"/>
    <col min="7430" max="7430" width="16.6640625" customWidth="1"/>
    <col min="7431" max="7431" width="17" customWidth="1"/>
    <col min="7432" max="7432" width="9.33203125" customWidth="1"/>
    <col min="7433" max="7433" width="7.88671875" customWidth="1"/>
    <col min="7434" max="7434" width="9.33203125" bestFit="1" customWidth="1"/>
    <col min="7435" max="7435" width="20.5546875" customWidth="1"/>
    <col min="7436" max="7436" width="11.5546875" bestFit="1" customWidth="1"/>
    <col min="7437" max="7437" width="14.109375" bestFit="1" customWidth="1"/>
    <col min="7681" max="7681" width="24.88671875" bestFit="1" customWidth="1"/>
    <col min="7682" max="7682" width="16.109375" customWidth="1"/>
    <col min="7683" max="7683" width="20.5546875" customWidth="1"/>
    <col min="7684" max="7684" width="12.5546875" bestFit="1" customWidth="1"/>
    <col min="7685" max="7685" width="18.109375" customWidth="1"/>
    <col min="7686" max="7686" width="16.6640625" customWidth="1"/>
    <col min="7687" max="7687" width="17" customWidth="1"/>
    <col min="7688" max="7688" width="9.33203125" customWidth="1"/>
    <col min="7689" max="7689" width="7.88671875" customWidth="1"/>
    <col min="7690" max="7690" width="9.33203125" bestFit="1" customWidth="1"/>
    <col min="7691" max="7691" width="20.5546875" customWidth="1"/>
    <col min="7692" max="7692" width="11.5546875" bestFit="1" customWidth="1"/>
    <col min="7693" max="7693" width="14.109375" bestFit="1" customWidth="1"/>
    <col min="7937" max="7937" width="24.88671875" bestFit="1" customWidth="1"/>
    <col min="7938" max="7938" width="16.109375" customWidth="1"/>
    <col min="7939" max="7939" width="20.5546875" customWidth="1"/>
    <col min="7940" max="7940" width="12.5546875" bestFit="1" customWidth="1"/>
    <col min="7941" max="7941" width="18.109375" customWidth="1"/>
    <col min="7942" max="7942" width="16.6640625" customWidth="1"/>
    <col min="7943" max="7943" width="17" customWidth="1"/>
    <col min="7944" max="7944" width="9.33203125" customWidth="1"/>
    <col min="7945" max="7945" width="7.88671875" customWidth="1"/>
    <col min="7946" max="7946" width="9.33203125" bestFit="1" customWidth="1"/>
    <col min="7947" max="7947" width="20.5546875" customWidth="1"/>
    <col min="7948" max="7948" width="11.5546875" bestFit="1" customWidth="1"/>
    <col min="7949" max="7949" width="14.109375" bestFit="1" customWidth="1"/>
    <col min="8193" max="8193" width="24.88671875" bestFit="1" customWidth="1"/>
    <col min="8194" max="8194" width="16.109375" customWidth="1"/>
    <col min="8195" max="8195" width="20.5546875" customWidth="1"/>
    <col min="8196" max="8196" width="12.5546875" bestFit="1" customWidth="1"/>
    <col min="8197" max="8197" width="18.109375" customWidth="1"/>
    <col min="8198" max="8198" width="16.6640625" customWidth="1"/>
    <col min="8199" max="8199" width="17" customWidth="1"/>
    <col min="8200" max="8200" width="9.33203125" customWidth="1"/>
    <col min="8201" max="8201" width="7.88671875" customWidth="1"/>
    <col min="8202" max="8202" width="9.33203125" bestFit="1" customWidth="1"/>
    <col min="8203" max="8203" width="20.5546875" customWidth="1"/>
    <col min="8204" max="8204" width="11.5546875" bestFit="1" customWidth="1"/>
    <col min="8205" max="8205" width="14.109375" bestFit="1" customWidth="1"/>
    <col min="8449" max="8449" width="24.88671875" bestFit="1" customWidth="1"/>
    <col min="8450" max="8450" width="16.109375" customWidth="1"/>
    <col min="8451" max="8451" width="20.5546875" customWidth="1"/>
    <col min="8452" max="8452" width="12.5546875" bestFit="1" customWidth="1"/>
    <col min="8453" max="8453" width="18.109375" customWidth="1"/>
    <col min="8454" max="8454" width="16.6640625" customWidth="1"/>
    <col min="8455" max="8455" width="17" customWidth="1"/>
    <col min="8456" max="8456" width="9.33203125" customWidth="1"/>
    <col min="8457" max="8457" width="7.88671875" customWidth="1"/>
    <col min="8458" max="8458" width="9.33203125" bestFit="1" customWidth="1"/>
    <col min="8459" max="8459" width="20.5546875" customWidth="1"/>
    <col min="8460" max="8460" width="11.5546875" bestFit="1" customWidth="1"/>
    <col min="8461" max="8461" width="14.109375" bestFit="1" customWidth="1"/>
    <col min="8705" max="8705" width="24.88671875" bestFit="1" customWidth="1"/>
    <col min="8706" max="8706" width="16.109375" customWidth="1"/>
    <col min="8707" max="8707" width="20.5546875" customWidth="1"/>
    <col min="8708" max="8708" width="12.5546875" bestFit="1" customWidth="1"/>
    <col min="8709" max="8709" width="18.109375" customWidth="1"/>
    <col min="8710" max="8710" width="16.6640625" customWidth="1"/>
    <col min="8711" max="8711" width="17" customWidth="1"/>
    <col min="8712" max="8712" width="9.33203125" customWidth="1"/>
    <col min="8713" max="8713" width="7.88671875" customWidth="1"/>
    <col min="8714" max="8714" width="9.33203125" bestFit="1" customWidth="1"/>
    <col min="8715" max="8715" width="20.5546875" customWidth="1"/>
    <col min="8716" max="8716" width="11.5546875" bestFit="1" customWidth="1"/>
    <col min="8717" max="8717" width="14.109375" bestFit="1" customWidth="1"/>
    <col min="8961" max="8961" width="24.88671875" bestFit="1" customWidth="1"/>
    <col min="8962" max="8962" width="16.109375" customWidth="1"/>
    <col min="8963" max="8963" width="20.5546875" customWidth="1"/>
    <col min="8964" max="8964" width="12.5546875" bestFit="1" customWidth="1"/>
    <col min="8965" max="8965" width="18.109375" customWidth="1"/>
    <col min="8966" max="8966" width="16.6640625" customWidth="1"/>
    <col min="8967" max="8967" width="17" customWidth="1"/>
    <col min="8968" max="8968" width="9.33203125" customWidth="1"/>
    <col min="8969" max="8969" width="7.88671875" customWidth="1"/>
    <col min="8970" max="8970" width="9.33203125" bestFit="1" customWidth="1"/>
    <col min="8971" max="8971" width="20.5546875" customWidth="1"/>
    <col min="8972" max="8972" width="11.5546875" bestFit="1" customWidth="1"/>
    <col min="8973" max="8973" width="14.109375" bestFit="1" customWidth="1"/>
    <col min="9217" max="9217" width="24.88671875" bestFit="1" customWidth="1"/>
    <col min="9218" max="9218" width="16.109375" customWidth="1"/>
    <col min="9219" max="9219" width="20.5546875" customWidth="1"/>
    <col min="9220" max="9220" width="12.5546875" bestFit="1" customWidth="1"/>
    <col min="9221" max="9221" width="18.109375" customWidth="1"/>
    <col min="9222" max="9222" width="16.6640625" customWidth="1"/>
    <col min="9223" max="9223" width="17" customWidth="1"/>
    <col min="9224" max="9224" width="9.33203125" customWidth="1"/>
    <col min="9225" max="9225" width="7.88671875" customWidth="1"/>
    <col min="9226" max="9226" width="9.33203125" bestFit="1" customWidth="1"/>
    <col min="9227" max="9227" width="20.5546875" customWidth="1"/>
    <col min="9228" max="9228" width="11.5546875" bestFit="1" customWidth="1"/>
    <col min="9229" max="9229" width="14.109375" bestFit="1" customWidth="1"/>
    <col min="9473" max="9473" width="24.88671875" bestFit="1" customWidth="1"/>
    <col min="9474" max="9474" width="16.109375" customWidth="1"/>
    <col min="9475" max="9475" width="20.5546875" customWidth="1"/>
    <col min="9476" max="9476" width="12.5546875" bestFit="1" customWidth="1"/>
    <col min="9477" max="9477" width="18.109375" customWidth="1"/>
    <col min="9478" max="9478" width="16.6640625" customWidth="1"/>
    <col min="9479" max="9479" width="17" customWidth="1"/>
    <col min="9480" max="9480" width="9.33203125" customWidth="1"/>
    <col min="9481" max="9481" width="7.88671875" customWidth="1"/>
    <col min="9482" max="9482" width="9.33203125" bestFit="1" customWidth="1"/>
    <col min="9483" max="9483" width="20.5546875" customWidth="1"/>
    <col min="9484" max="9484" width="11.5546875" bestFit="1" customWidth="1"/>
    <col min="9485" max="9485" width="14.109375" bestFit="1" customWidth="1"/>
    <col min="9729" max="9729" width="24.88671875" bestFit="1" customWidth="1"/>
    <col min="9730" max="9730" width="16.109375" customWidth="1"/>
    <col min="9731" max="9731" width="20.5546875" customWidth="1"/>
    <col min="9732" max="9732" width="12.5546875" bestFit="1" customWidth="1"/>
    <col min="9733" max="9733" width="18.109375" customWidth="1"/>
    <col min="9734" max="9734" width="16.6640625" customWidth="1"/>
    <col min="9735" max="9735" width="17" customWidth="1"/>
    <col min="9736" max="9736" width="9.33203125" customWidth="1"/>
    <col min="9737" max="9737" width="7.88671875" customWidth="1"/>
    <col min="9738" max="9738" width="9.33203125" bestFit="1" customWidth="1"/>
    <col min="9739" max="9739" width="20.5546875" customWidth="1"/>
    <col min="9740" max="9740" width="11.5546875" bestFit="1" customWidth="1"/>
    <col min="9741" max="9741" width="14.109375" bestFit="1" customWidth="1"/>
    <col min="9985" max="9985" width="24.88671875" bestFit="1" customWidth="1"/>
    <col min="9986" max="9986" width="16.109375" customWidth="1"/>
    <col min="9987" max="9987" width="20.5546875" customWidth="1"/>
    <col min="9988" max="9988" width="12.5546875" bestFit="1" customWidth="1"/>
    <col min="9989" max="9989" width="18.109375" customWidth="1"/>
    <col min="9990" max="9990" width="16.6640625" customWidth="1"/>
    <col min="9991" max="9991" width="17" customWidth="1"/>
    <col min="9992" max="9992" width="9.33203125" customWidth="1"/>
    <col min="9993" max="9993" width="7.88671875" customWidth="1"/>
    <col min="9994" max="9994" width="9.33203125" bestFit="1" customWidth="1"/>
    <col min="9995" max="9995" width="20.5546875" customWidth="1"/>
    <col min="9996" max="9996" width="11.5546875" bestFit="1" customWidth="1"/>
    <col min="9997" max="9997" width="14.109375" bestFit="1" customWidth="1"/>
    <col min="10241" max="10241" width="24.88671875" bestFit="1" customWidth="1"/>
    <col min="10242" max="10242" width="16.109375" customWidth="1"/>
    <col min="10243" max="10243" width="20.5546875" customWidth="1"/>
    <col min="10244" max="10244" width="12.5546875" bestFit="1" customWidth="1"/>
    <col min="10245" max="10245" width="18.109375" customWidth="1"/>
    <col min="10246" max="10246" width="16.6640625" customWidth="1"/>
    <col min="10247" max="10247" width="17" customWidth="1"/>
    <col min="10248" max="10248" width="9.33203125" customWidth="1"/>
    <col min="10249" max="10249" width="7.88671875" customWidth="1"/>
    <col min="10250" max="10250" width="9.33203125" bestFit="1" customWidth="1"/>
    <col min="10251" max="10251" width="20.5546875" customWidth="1"/>
    <col min="10252" max="10252" width="11.5546875" bestFit="1" customWidth="1"/>
    <col min="10253" max="10253" width="14.109375" bestFit="1" customWidth="1"/>
    <col min="10497" max="10497" width="24.88671875" bestFit="1" customWidth="1"/>
    <col min="10498" max="10498" width="16.109375" customWidth="1"/>
    <col min="10499" max="10499" width="20.5546875" customWidth="1"/>
    <col min="10500" max="10500" width="12.5546875" bestFit="1" customWidth="1"/>
    <col min="10501" max="10501" width="18.109375" customWidth="1"/>
    <col min="10502" max="10502" width="16.6640625" customWidth="1"/>
    <col min="10503" max="10503" width="17" customWidth="1"/>
    <col min="10504" max="10504" width="9.33203125" customWidth="1"/>
    <col min="10505" max="10505" width="7.88671875" customWidth="1"/>
    <col min="10506" max="10506" width="9.33203125" bestFit="1" customWidth="1"/>
    <col min="10507" max="10507" width="20.5546875" customWidth="1"/>
    <col min="10508" max="10508" width="11.5546875" bestFit="1" customWidth="1"/>
    <col min="10509" max="10509" width="14.109375" bestFit="1" customWidth="1"/>
    <col min="10753" max="10753" width="24.88671875" bestFit="1" customWidth="1"/>
    <col min="10754" max="10754" width="16.109375" customWidth="1"/>
    <col min="10755" max="10755" width="20.5546875" customWidth="1"/>
    <col min="10756" max="10756" width="12.5546875" bestFit="1" customWidth="1"/>
    <col min="10757" max="10757" width="18.109375" customWidth="1"/>
    <col min="10758" max="10758" width="16.6640625" customWidth="1"/>
    <col min="10759" max="10759" width="17" customWidth="1"/>
    <col min="10760" max="10760" width="9.33203125" customWidth="1"/>
    <col min="10761" max="10761" width="7.88671875" customWidth="1"/>
    <col min="10762" max="10762" width="9.33203125" bestFit="1" customWidth="1"/>
    <col min="10763" max="10763" width="20.5546875" customWidth="1"/>
    <col min="10764" max="10764" width="11.5546875" bestFit="1" customWidth="1"/>
    <col min="10765" max="10765" width="14.109375" bestFit="1" customWidth="1"/>
    <col min="11009" max="11009" width="24.88671875" bestFit="1" customWidth="1"/>
    <col min="11010" max="11010" width="16.109375" customWidth="1"/>
    <col min="11011" max="11011" width="20.5546875" customWidth="1"/>
    <col min="11012" max="11012" width="12.5546875" bestFit="1" customWidth="1"/>
    <col min="11013" max="11013" width="18.109375" customWidth="1"/>
    <col min="11014" max="11014" width="16.6640625" customWidth="1"/>
    <col min="11015" max="11015" width="17" customWidth="1"/>
    <col min="11016" max="11016" width="9.33203125" customWidth="1"/>
    <col min="11017" max="11017" width="7.88671875" customWidth="1"/>
    <col min="11018" max="11018" width="9.33203125" bestFit="1" customWidth="1"/>
    <col min="11019" max="11019" width="20.5546875" customWidth="1"/>
    <col min="11020" max="11020" width="11.5546875" bestFit="1" customWidth="1"/>
    <col min="11021" max="11021" width="14.109375" bestFit="1" customWidth="1"/>
    <col min="11265" max="11265" width="24.88671875" bestFit="1" customWidth="1"/>
    <col min="11266" max="11266" width="16.109375" customWidth="1"/>
    <col min="11267" max="11267" width="20.5546875" customWidth="1"/>
    <col min="11268" max="11268" width="12.5546875" bestFit="1" customWidth="1"/>
    <col min="11269" max="11269" width="18.109375" customWidth="1"/>
    <col min="11270" max="11270" width="16.6640625" customWidth="1"/>
    <col min="11271" max="11271" width="17" customWidth="1"/>
    <col min="11272" max="11272" width="9.33203125" customWidth="1"/>
    <col min="11273" max="11273" width="7.88671875" customWidth="1"/>
    <col min="11274" max="11274" width="9.33203125" bestFit="1" customWidth="1"/>
    <col min="11275" max="11275" width="20.5546875" customWidth="1"/>
    <col min="11276" max="11276" width="11.5546875" bestFit="1" customWidth="1"/>
    <col min="11277" max="11277" width="14.109375" bestFit="1" customWidth="1"/>
    <col min="11521" max="11521" width="24.88671875" bestFit="1" customWidth="1"/>
    <col min="11522" max="11522" width="16.109375" customWidth="1"/>
    <col min="11523" max="11523" width="20.5546875" customWidth="1"/>
    <col min="11524" max="11524" width="12.5546875" bestFit="1" customWidth="1"/>
    <col min="11525" max="11525" width="18.109375" customWidth="1"/>
    <col min="11526" max="11526" width="16.6640625" customWidth="1"/>
    <col min="11527" max="11527" width="17" customWidth="1"/>
    <col min="11528" max="11528" width="9.33203125" customWidth="1"/>
    <col min="11529" max="11529" width="7.88671875" customWidth="1"/>
    <col min="11530" max="11530" width="9.33203125" bestFit="1" customWidth="1"/>
    <col min="11531" max="11531" width="20.5546875" customWidth="1"/>
    <col min="11532" max="11532" width="11.5546875" bestFit="1" customWidth="1"/>
    <col min="11533" max="11533" width="14.109375" bestFit="1" customWidth="1"/>
    <col min="11777" max="11777" width="24.88671875" bestFit="1" customWidth="1"/>
    <col min="11778" max="11778" width="16.109375" customWidth="1"/>
    <col min="11779" max="11779" width="20.5546875" customWidth="1"/>
    <col min="11780" max="11780" width="12.5546875" bestFit="1" customWidth="1"/>
    <col min="11781" max="11781" width="18.109375" customWidth="1"/>
    <col min="11782" max="11782" width="16.6640625" customWidth="1"/>
    <col min="11783" max="11783" width="17" customWidth="1"/>
    <col min="11784" max="11784" width="9.33203125" customWidth="1"/>
    <col min="11785" max="11785" width="7.88671875" customWidth="1"/>
    <col min="11786" max="11786" width="9.33203125" bestFit="1" customWidth="1"/>
    <col min="11787" max="11787" width="20.5546875" customWidth="1"/>
    <col min="11788" max="11788" width="11.5546875" bestFit="1" customWidth="1"/>
    <col min="11789" max="11789" width="14.109375" bestFit="1" customWidth="1"/>
    <col min="12033" max="12033" width="24.88671875" bestFit="1" customWidth="1"/>
    <col min="12034" max="12034" width="16.109375" customWidth="1"/>
    <col min="12035" max="12035" width="20.5546875" customWidth="1"/>
    <col min="12036" max="12036" width="12.5546875" bestFit="1" customWidth="1"/>
    <col min="12037" max="12037" width="18.109375" customWidth="1"/>
    <col min="12038" max="12038" width="16.6640625" customWidth="1"/>
    <col min="12039" max="12039" width="17" customWidth="1"/>
    <col min="12040" max="12040" width="9.33203125" customWidth="1"/>
    <col min="12041" max="12041" width="7.88671875" customWidth="1"/>
    <col min="12042" max="12042" width="9.33203125" bestFit="1" customWidth="1"/>
    <col min="12043" max="12043" width="20.5546875" customWidth="1"/>
    <col min="12044" max="12044" width="11.5546875" bestFit="1" customWidth="1"/>
    <col min="12045" max="12045" width="14.109375" bestFit="1" customWidth="1"/>
    <col min="12289" max="12289" width="24.88671875" bestFit="1" customWidth="1"/>
    <col min="12290" max="12290" width="16.109375" customWidth="1"/>
    <col min="12291" max="12291" width="20.5546875" customWidth="1"/>
    <col min="12292" max="12292" width="12.5546875" bestFit="1" customWidth="1"/>
    <col min="12293" max="12293" width="18.109375" customWidth="1"/>
    <col min="12294" max="12294" width="16.6640625" customWidth="1"/>
    <col min="12295" max="12295" width="17" customWidth="1"/>
    <col min="12296" max="12296" width="9.33203125" customWidth="1"/>
    <col min="12297" max="12297" width="7.88671875" customWidth="1"/>
    <col min="12298" max="12298" width="9.33203125" bestFit="1" customWidth="1"/>
    <col min="12299" max="12299" width="20.5546875" customWidth="1"/>
    <col min="12300" max="12300" width="11.5546875" bestFit="1" customWidth="1"/>
    <col min="12301" max="12301" width="14.109375" bestFit="1" customWidth="1"/>
    <col min="12545" max="12545" width="24.88671875" bestFit="1" customWidth="1"/>
    <col min="12546" max="12546" width="16.109375" customWidth="1"/>
    <col min="12547" max="12547" width="20.5546875" customWidth="1"/>
    <col min="12548" max="12548" width="12.5546875" bestFit="1" customWidth="1"/>
    <col min="12549" max="12549" width="18.109375" customWidth="1"/>
    <col min="12550" max="12550" width="16.6640625" customWidth="1"/>
    <col min="12551" max="12551" width="17" customWidth="1"/>
    <col min="12552" max="12552" width="9.33203125" customWidth="1"/>
    <col min="12553" max="12553" width="7.88671875" customWidth="1"/>
    <col min="12554" max="12554" width="9.33203125" bestFit="1" customWidth="1"/>
    <col min="12555" max="12555" width="20.5546875" customWidth="1"/>
    <col min="12556" max="12556" width="11.5546875" bestFit="1" customWidth="1"/>
    <col min="12557" max="12557" width="14.109375" bestFit="1" customWidth="1"/>
    <col min="12801" max="12801" width="24.88671875" bestFit="1" customWidth="1"/>
    <col min="12802" max="12802" width="16.109375" customWidth="1"/>
    <col min="12803" max="12803" width="20.5546875" customWidth="1"/>
    <col min="12804" max="12804" width="12.5546875" bestFit="1" customWidth="1"/>
    <col min="12805" max="12805" width="18.109375" customWidth="1"/>
    <col min="12806" max="12806" width="16.6640625" customWidth="1"/>
    <col min="12807" max="12807" width="17" customWidth="1"/>
    <col min="12808" max="12808" width="9.33203125" customWidth="1"/>
    <col min="12809" max="12809" width="7.88671875" customWidth="1"/>
    <col min="12810" max="12810" width="9.33203125" bestFit="1" customWidth="1"/>
    <col min="12811" max="12811" width="20.5546875" customWidth="1"/>
    <col min="12812" max="12812" width="11.5546875" bestFit="1" customWidth="1"/>
    <col min="12813" max="12813" width="14.109375" bestFit="1" customWidth="1"/>
    <col min="13057" max="13057" width="24.88671875" bestFit="1" customWidth="1"/>
    <col min="13058" max="13058" width="16.109375" customWidth="1"/>
    <col min="13059" max="13059" width="20.5546875" customWidth="1"/>
    <col min="13060" max="13060" width="12.5546875" bestFit="1" customWidth="1"/>
    <col min="13061" max="13061" width="18.109375" customWidth="1"/>
    <col min="13062" max="13062" width="16.6640625" customWidth="1"/>
    <col min="13063" max="13063" width="17" customWidth="1"/>
    <col min="13064" max="13064" width="9.33203125" customWidth="1"/>
    <col min="13065" max="13065" width="7.88671875" customWidth="1"/>
    <col min="13066" max="13066" width="9.33203125" bestFit="1" customWidth="1"/>
    <col min="13067" max="13067" width="20.5546875" customWidth="1"/>
    <col min="13068" max="13068" width="11.5546875" bestFit="1" customWidth="1"/>
    <col min="13069" max="13069" width="14.109375" bestFit="1" customWidth="1"/>
    <col min="13313" max="13313" width="24.88671875" bestFit="1" customWidth="1"/>
    <col min="13314" max="13314" width="16.109375" customWidth="1"/>
    <col min="13315" max="13315" width="20.5546875" customWidth="1"/>
    <col min="13316" max="13316" width="12.5546875" bestFit="1" customWidth="1"/>
    <col min="13317" max="13317" width="18.109375" customWidth="1"/>
    <col min="13318" max="13318" width="16.6640625" customWidth="1"/>
    <col min="13319" max="13319" width="17" customWidth="1"/>
    <col min="13320" max="13320" width="9.33203125" customWidth="1"/>
    <col min="13321" max="13321" width="7.88671875" customWidth="1"/>
    <col min="13322" max="13322" width="9.33203125" bestFit="1" customWidth="1"/>
    <col min="13323" max="13323" width="20.5546875" customWidth="1"/>
    <col min="13324" max="13324" width="11.5546875" bestFit="1" customWidth="1"/>
    <col min="13325" max="13325" width="14.109375" bestFit="1" customWidth="1"/>
    <col min="13569" max="13569" width="24.88671875" bestFit="1" customWidth="1"/>
    <col min="13570" max="13570" width="16.109375" customWidth="1"/>
    <col min="13571" max="13571" width="20.5546875" customWidth="1"/>
    <col min="13572" max="13572" width="12.5546875" bestFit="1" customWidth="1"/>
    <col min="13573" max="13573" width="18.109375" customWidth="1"/>
    <col min="13574" max="13574" width="16.6640625" customWidth="1"/>
    <col min="13575" max="13575" width="17" customWidth="1"/>
    <col min="13576" max="13576" width="9.33203125" customWidth="1"/>
    <col min="13577" max="13577" width="7.88671875" customWidth="1"/>
    <col min="13578" max="13578" width="9.33203125" bestFit="1" customWidth="1"/>
    <col min="13579" max="13579" width="20.5546875" customWidth="1"/>
    <col min="13580" max="13580" width="11.5546875" bestFit="1" customWidth="1"/>
    <col min="13581" max="13581" width="14.109375" bestFit="1" customWidth="1"/>
    <col min="13825" max="13825" width="24.88671875" bestFit="1" customWidth="1"/>
    <col min="13826" max="13826" width="16.109375" customWidth="1"/>
    <col min="13827" max="13827" width="20.5546875" customWidth="1"/>
    <col min="13828" max="13828" width="12.5546875" bestFit="1" customWidth="1"/>
    <col min="13829" max="13829" width="18.109375" customWidth="1"/>
    <col min="13830" max="13830" width="16.6640625" customWidth="1"/>
    <col min="13831" max="13831" width="17" customWidth="1"/>
    <col min="13832" max="13832" width="9.33203125" customWidth="1"/>
    <col min="13833" max="13833" width="7.88671875" customWidth="1"/>
    <col min="13834" max="13834" width="9.33203125" bestFit="1" customWidth="1"/>
    <col min="13835" max="13835" width="20.5546875" customWidth="1"/>
    <col min="13836" max="13836" width="11.5546875" bestFit="1" customWidth="1"/>
    <col min="13837" max="13837" width="14.109375" bestFit="1" customWidth="1"/>
    <col min="14081" max="14081" width="24.88671875" bestFit="1" customWidth="1"/>
    <col min="14082" max="14082" width="16.109375" customWidth="1"/>
    <col min="14083" max="14083" width="20.5546875" customWidth="1"/>
    <col min="14084" max="14084" width="12.5546875" bestFit="1" customWidth="1"/>
    <col min="14085" max="14085" width="18.109375" customWidth="1"/>
    <col min="14086" max="14086" width="16.6640625" customWidth="1"/>
    <col min="14087" max="14087" width="17" customWidth="1"/>
    <col min="14088" max="14088" width="9.33203125" customWidth="1"/>
    <col min="14089" max="14089" width="7.88671875" customWidth="1"/>
    <col min="14090" max="14090" width="9.33203125" bestFit="1" customWidth="1"/>
    <col min="14091" max="14091" width="20.5546875" customWidth="1"/>
    <col min="14092" max="14092" width="11.5546875" bestFit="1" customWidth="1"/>
    <col min="14093" max="14093" width="14.109375" bestFit="1" customWidth="1"/>
    <col min="14337" max="14337" width="24.88671875" bestFit="1" customWidth="1"/>
    <col min="14338" max="14338" width="16.109375" customWidth="1"/>
    <col min="14339" max="14339" width="20.5546875" customWidth="1"/>
    <col min="14340" max="14340" width="12.5546875" bestFit="1" customWidth="1"/>
    <col min="14341" max="14341" width="18.109375" customWidth="1"/>
    <col min="14342" max="14342" width="16.6640625" customWidth="1"/>
    <col min="14343" max="14343" width="17" customWidth="1"/>
    <col min="14344" max="14344" width="9.33203125" customWidth="1"/>
    <col min="14345" max="14345" width="7.88671875" customWidth="1"/>
    <col min="14346" max="14346" width="9.33203125" bestFit="1" customWidth="1"/>
    <col min="14347" max="14347" width="20.5546875" customWidth="1"/>
    <col min="14348" max="14348" width="11.5546875" bestFit="1" customWidth="1"/>
    <col min="14349" max="14349" width="14.109375" bestFit="1" customWidth="1"/>
    <col min="14593" max="14593" width="24.88671875" bestFit="1" customWidth="1"/>
    <col min="14594" max="14594" width="16.109375" customWidth="1"/>
    <col min="14595" max="14595" width="20.5546875" customWidth="1"/>
    <col min="14596" max="14596" width="12.5546875" bestFit="1" customWidth="1"/>
    <col min="14597" max="14597" width="18.109375" customWidth="1"/>
    <col min="14598" max="14598" width="16.6640625" customWidth="1"/>
    <col min="14599" max="14599" width="17" customWidth="1"/>
    <col min="14600" max="14600" width="9.33203125" customWidth="1"/>
    <col min="14601" max="14601" width="7.88671875" customWidth="1"/>
    <col min="14602" max="14602" width="9.33203125" bestFit="1" customWidth="1"/>
    <col min="14603" max="14603" width="20.5546875" customWidth="1"/>
    <col min="14604" max="14604" width="11.5546875" bestFit="1" customWidth="1"/>
    <col min="14605" max="14605" width="14.109375" bestFit="1" customWidth="1"/>
    <col min="14849" max="14849" width="24.88671875" bestFit="1" customWidth="1"/>
    <col min="14850" max="14850" width="16.109375" customWidth="1"/>
    <col min="14851" max="14851" width="20.5546875" customWidth="1"/>
    <col min="14852" max="14852" width="12.5546875" bestFit="1" customWidth="1"/>
    <col min="14853" max="14853" width="18.109375" customWidth="1"/>
    <col min="14854" max="14854" width="16.6640625" customWidth="1"/>
    <col min="14855" max="14855" width="17" customWidth="1"/>
    <col min="14856" max="14856" width="9.33203125" customWidth="1"/>
    <col min="14857" max="14857" width="7.88671875" customWidth="1"/>
    <col min="14858" max="14858" width="9.33203125" bestFit="1" customWidth="1"/>
    <col min="14859" max="14859" width="20.5546875" customWidth="1"/>
    <col min="14860" max="14860" width="11.5546875" bestFit="1" customWidth="1"/>
    <col min="14861" max="14861" width="14.109375" bestFit="1" customWidth="1"/>
    <col min="15105" max="15105" width="24.88671875" bestFit="1" customWidth="1"/>
    <col min="15106" max="15106" width="16.109375" customWidth="1"/>
    <col min="15107" max="15107" width="20.5546875" customWidth="1"/>
    <col min="15108" max="15108" width="12.5546875" bestFit="1" customWidth="1"/>
    <col min="15109" max="15109" width="18.109375" customWidth="1"/>
    <col min="15110" max="15110" width="16.6640625" customWidth="1"/>
    <col min="15111" max="15111" width="17" customWidth="1"/>
    <col min="15112" max="15112" width="9.33203125" customWidth="1"/>
    <col min="15113" max="15113" width="7.88671875" customWidth="1"/>
    <col min="15114" max="15114" width="9.33203125" bestFit="1" customWidth="1"/>
    <col min="15115" max="15115" width="20.5546875" customWidth="1"/>
    <col min="15116" max="15116" width="11.5546875" bestFit="1" customWidth="1"/>
    <col min="15117" max="15117" width="14.109375" bestFit="1" customWidth="1"/>
    <col min="15361" max="15361" width="24.88671875" bestFit="1" customWidth="1"/>
    <col min="15362" max="15362" width="16.109375" customWidth="1"/>
    <col min="15363" max="15363" width="20.5546875" customWidth="1"/>
    <col min="15364" max="15364" width="12.5546875" bestFit="1" customWidth="1"/>
    <col min="15365" max="15365" width="18.109375" customWidth="1"/>
    <col min="15366" max="15366" width="16.6640625" customWidth="1"/>
    <col min="15367" max="15367" width="17" customWidth="1"/>
    <col min="15368" max="15368" width="9.33203125" customWidth="1"/>
    <col min="15369" max="15369" width="7.88671875" customWidth="1"/>
    <col min="15370" max="15370" width="9.33203125" bestFit="1" customWidth="1"/>
    <col min="15371" max="15371" width="20.5546875" customWidth="1"/>
    <col min="15372" max="15372" width="11.5546875" bestFit="1" customWidth="1"/>
    <col min="15373" max="15373" width="14.109375" bestFit="1" customWidth="1"/>
    <col min="15617" max="15617" width="24.88671875" bestFit="1" customWidth="1"/>
    <col min="15618" max="15618" width="16.109375" customWidth="1"/>
    <col min="15619" max="15619" width="20.5546875" customWidth="1"/>
    <col min="15620" max="15620" width="12.5546875" bestFit="1" customWidth="1"/>
    <col min="15621" max="15621" width="18.109375" customWidth="1"/>
    <col min="15622" max="15622" width="16.6640625" customWidth="1"/>
    <col min="15623" max="15623" width="17" customWidth="1"/>
    <col min="15624" max="15624" width="9.33203125" customWidth="1"/>
    <col min="15625" max="15625" width="7.88671875" customWidth="1"/>
    <col min="15626" max="15626" width="9.33203125" bestFit="1" customWidth="1"/>
    <col min="15627" max="15627" width="20.5546875" customWidth="1"/>
    <col min="15628" max="15628" width="11.5546875" bestFit="1" customWidth="1"/>
    <col min="15629" max="15629" width="14.109375" bestFit="1" customWidth="1"/>
    <col min="15873" max="15873" width="24.88671875" bestFit="1" customWidth="1"/>
    <col min="15874" max="15874" width="16.109375" customWidth="1"/>
    <col min="15875" max="15875" width="20.5546875" customWidth="1"/>
    <col min="15876" max="15876" width="12.5546875" bestFit="1" customWidth="1"/>
    <col min="15877" max="15877" width="18.109375" customWidth="1"/>
    <col min="15878" max="15878" width="16.6640625" customWidth="1"/>
    <col min="15879" max="15879" width="17" customWidth="1"/>
    <col min="15880" max="15880" width="9.33203125" customWidth="1"/>
    <col min="15881" max="15881" width="7.88671875" customWidth="1"/>
    <col min="15882" max="15882" width="9.33203125" bestFit="1" customWidth="1"/>
    <col min="15883" max="15883" width="20.5546875" customWidth="1"/>
    <col min="15884" max="15884" width="11.5546875" bestFit="1" customWidth="1"/>
    <col min="15885" max="15885" width="14.109375" bestFit="1" customWidth="1"/>
    <col min="16129" max="16129" width="24.88671875" bestFit="1" customWidth="1"/>
    <col min="16130" max="16130" width="16.109375" customWidth="1"/>
    <col min="16131" max="16131" width="20.5546875" customWidth="1"/>
    <col min="16132" max="16132" width="12.5546875" bestFit="1" customWidth="1"/>
    <col min="16133" max="16133" width="18.109375" customWidth="1"/>
    <col min="16134" max="16134" width="16.6640625" customWidth="1"/>
    <col min="16135" max="16135" width="17" customWidth="1"/>
    <col min="16136" max="16136" width="9.33203125" customWidth="1"/>
    <col min="16137" max="16137" width="7.88671875" customWidth="1"/>
    <col min="16138" max="16138" width="9.33203125" bestFit="1" customWidth="1"/>
    <col min="16139" max="16139" width="20.5546875" customWidth="1"/>
    <col min="16140" max="16140" width="11.5546875" bestFit="1" customWidth="1"/>
    <col min="16141" max="16141" width="14.109375" bestFit="1" customWidth="1"/>
  </cols>
  <sheetData>
    <row r="1" spans="1:13" ht="18" x14ac:dyDescent="0.3">
      <c r="A1" s="526" t="str">
        <f>'1. Scheda Anagrafica'!A1:F1</f>
        <v>Controllo n. __   del __/__/____</v>
      </c>
      <c r="B1" s="526"/>
      <c r="C1" s="526"/>
      <c r="D1" s="526"/>
      <c r="E1" s="526"/>
      <c r="F1" s="526"/>
      <c r="G1" s="526"/>
      <c r="H1" s="526"/>
      <c r="I1" s="526"/>
      <c r="J1" s="526"/>
      <c r="K1" s="526"/>
      <c r="L1" s="526"/>
      <c r="M1" s="526"/>
    </row>
    <row r="2" spans="1:13" ht="46.95" customHeight="1" x14ac:dyDescent="0.3">
      <c r="A2" s="616" t="s">
        <v>329</v>
      </c>
      <c r="B2" s="616"/>
      <c r="C2" s="617"/>
      <c r="D2" s="617"/>
      <c r="E2" s="617"/>
      <c r="F2" s="617"/>
      <c r="G2" s="617"/>
      <c r="H2" s="617"/>
      <c r="I2" s="617"/>
      <c r="J2" s="617"/>
      <c r="K2" s="617"/>
      <c r="L2" s="617"/>
      <c r="M2" s="617"/>
    </row>
    <row r="3" spans="1:13" ht="30" customHeight="1" x14ac:dyDescent="0.3">
      <c r="A3" s="618" t="s">
        <v>219</v>
      </c>
      <c r="B3" s="619"/>
      <c r="C3" s="619"/>
      <c r="D3" s="619"/>
      <c r="E3" s="619"/>
      <c r="F3" s="619"/>
      <c r="G3" s="619"/>
      <c r="H3" s="620"/>
      <c r="I3" s="620"/>
      <c r="J3" s="620"/>
      <c r="K3" s="620"/>
      <c r="L3" s="620"/>
      <c r="M3" s="621"/>
    </row>
    <row r="4" spans="1:13" ht="17.399999999999999" x14ac:dyDescent="0.3">
      <c r="A4" s="399" t="s">
        <v>54</v>
      </c>
      <c r="B4" s="399"/>
      <c r="C4" s="399"/>
      <c r="D4" s="399"/>
      <c r="E4" s="397">
        <f>'1. Scheda Anagrafica'!C6:F6</f>
        <v>0</v>
      </c>
      <c r="F4" s="397"/>
      <c r="G4" s="398"/>
      <c r="H4" s="159"/>
      <c r="I4" s="160"/>
      <c r="J4" s="160"/>
      <c r="K4" s="160"/>
      <c r="L4" s="160"/>
      <c r="M4" s="162"/>
    </row>
    <row r="5" spans="1:13" ht="17.399999999999999" x14ac:dyDescent="0.3">
      <c r="A5" s="399" t="s">
        <v>103</v>
      </c>
      <c r="B5" s="399"/>
      <c r="C5" s="399"/>
      <c r="D5" s="399"/>
      <c r="E5" s="406">
        <f>'1. Scheda Anagrafica'!C20:F20</f>
        <v>0</v>
      </c>
      <c r="F5" s="407"/>
      <c r="G5" s="408"/>
      <c r="H5" s="159"/>
      <c r="I5" s="160"/>
      <c r="J5" s="160"/>
      <c r="K5" s="160"/>
      <c r="L5" s="160"/>
      <c r="M5" s="162"/>
    </row>
    <row r="6" spans="1:13" ht="17.399999999999999" x14ac:dyDescent="0.3">
      <c r="A6" s="399" t="s">
        <v>26</v>
      </c>
      <c r="B6" s="399"/>
      <c r="C6" s="399"/>
      <c r="D6" s="399"/>
      <c r="E6" s="397">
        <f>'1. Scheda Anagrafica'!C10:F10</f>
        <v>0</v>
      </c>
      <c r="F6" s="397"/>
      <c r="G6" s="398"/>
      <c r="H6" s="159"/>
      <c r="I6" s="160"/>
      <c r="J6" s="160"/>
      <c r="K6" s="160"/>
      <c r="L6" s="160"/>
      <c r="M6" s="162"/>
    </row>
    <row r="7" spans="1:13" ht="17.399999999999999" x14ac:dyDescent="0.3">
      <c r="A7" s="399" t="s">
        <v>326</v>
      </c>
      <c r="B7" s="399"/>
      <c r="C7" s="399"/>
      <c r="D7" s="399"/>
      <c r="E7" s="397">
        <f>'1. Scheda Anagrafica'!C11:F11</f>
        <v>0</v>
      </c>
      <c r="F7" s="397"/>
      <c r="G7" s="398"/>
      <c r="H7" s="159"/>
      <c r="I7" s="160"/>
      <c r="J7" s="160"/>
      <c r="K7" s="160"/>
      <c r="L7" s="160"/>
      <c r="M7" s="162"/>
    </row>
    <row r="8" spans="1:13" ht="17.399999999999999" x14ac:dyDescent="0.3">
      <c r="A8" s="399" t="s">
        <v>6</v>
      </c>
      <c r="B8" s="399"/>
      <c r="C8" s="399"/>
      <c r="D8" s="399"/>
      <c r="E8" s="397">
        <f>'1. Scheda Anagrafica'!C12:F12</f>
        <v>0</v>
      </c>
      <c r="F8" s="397"/>
      <c r="G8" s="398"/>
      <c r="H8" s="159"/>
      <c r="I8" s="160"/>
      <c r="J8" s="160"/>
      <c r="K8" s="160"/>
      <c r="L8" s="160"/>
      <c r="M8" s="162"/>
    </row>
    <row r="9" spans="1:13" ht="17.399999999999999" x14ac:dyDescent="0.3">
      <c r="A9" s="399" t="s">
        <v>104</v>
      </c>
      <c r="B9" s="399"/>
      <c r="C9" s="399"/>
      <c r="D9" s="399"/>
      <c r="E9" s="397" t="s">
        <v>105</v>
      </c>
      <c r="F9" s="397"/>
      <c r="G9" s="398"/>
      <c r="H9" s="159"/>
      <c r="I9" s="160"/>
      <c r="J9" s="160"/>
      <c r="K9" s="160"/>
      <c r="L9" s="160"/>
      <c r="M9" s="162"/>
    </row>
    <row r="10" spans="1:13" ht="12.75" customHeight="1" x14ac:dyDescent="0.3">
      <c r="A10" s="399" t="s">
        <v>106</v>
      </c>
      <c r="B10" s="399"/>
      <c r="C10" s="399"/>
      <c r="D10" s="399"/>
      <c r="E10" s="397">
        <f>'1. Scheda Anagrafica'!C22:F22</f>
        <v>0</v>
      </c>
      <c r="F10" s="397"/>
      <c r="G10" s="398"/>
      <c r="H10" s="161"/>
      <c r="M10" s="163"/>
    </row>
    <row r="11" spans="1:13" ht="12.75" customHeight="1" x14ac:dyDescent="0.3">
      <c r="A11" s="399" t="s">
        <v>107</v>
      </c>
      <c r="B11" s="399"/>
      <c r="C11" s="399"/>
      <c r="D11" s="399"/>
      <c r="E11" s="397">
        <f>'1. Scheda Anagrafica'!C47:F47</f>
        <v>0</v>
      </c>
      <c r="F11" s="397"/>
      <c r="G11" s="398"/>
      <c r="H11" s="161"/>
      <c r="M11" s="163"/>
    </row>
    <row r="12" spans="1:13" ht="12.75" customHeight="1" x14ac:dyDescent="0.3">
      <c r="A12" s="399" t="s">
        <v>43</v>
      </c>
      <c r="B12" s="399"/>
      <c r="C12" s="399"/>
      <c r="D12" s="399"/>
      <c r="E12" s="397">
        <f>'1. Scheda Anagrafica'!C48:F48</f>
        <v>0</v>
      </c>
      <c r="F12" s="397"/>
      <c r="G12" s="398"/>
      <c r="H12" s="161"/>
      <c r="M12" s="163"/>
    </row>
    <row r="13" spans="1:13" ht="12.75" customHeight="1" x14ac:dyDescent="0.3">
      <c r="A13" s="399" t="s">
        <v>44</v>
      </c>
      <c r="B13" s="399"/>
      <c r="C13" s="399"/>
      <c r="D13" s="399"/>
      <c r="E13" s="397">
        <f>'1. Scheda Anagrafica'!C49:F49</f>
        <v>0</v>
      </c>
      <c r="F13" s="397"/>
      <c r="G13" s="398"/>
      <c r="H13" s="161"/>
      <c r="M13" s="163"/>
    </row>
    <row r="14" spans="1:13" ht="12.75" customHeight="1" x14ac:dyDescent="0.3">
      <c r="A14" s="610"/>
      <c r="B14" s="611"/>
      <c r="C14" s="611"/>
      <c r="D14" s="611"/>
      <c r="E14" s="611"/>
      <c r="F14" s="611"/>
      <c r="G14" s="611"/>
      <c r="H14" s="612"/>
      <c r="I14" s="612"/>
      <c r="J14" s="612"/>
      <c r="K14" s="612"/>
      <c r="L14" s="612"/>
      <c r="M14" s="613"/>
    </row>
    <row r="15" spans="1:13" ht="10.199999999999999" customHeight="1" x14ac:dyDescent="0.3">
      <c r="A15" s="178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80"/>
    </row>
    <row r="16" spans="1:13" ht="12.75" customHeight="1" x14ac:dyDescent="0.3">
      <c r="A16" s="190"/>
      <c r="B16" s="607" t="s">
        <v>220</v>
      </c>
      <c r="C16" s="608"/>
      <c r="D16" s="608"/>
      <c r="E16" s="608"/>
      <c r="F16" s="609"/>
      <c r="G16" s="614" t="s">
        <v>18</v>
      </c>
      <c r="H16" s="614"/>
      <c r="I16" s="614"/>
      <c r="J16" s="614"/>
      <c r="K16" s="614" t="s">
        <v>32</v>
      </c>
      <c r="L16" s="614" t="s">
        <v>221</v>
      </c>
      <c r="M16" s="614" t="s">
        <v>222</v>
      </c>
    </row>
    <row r="17" spans="1:13" ht="68.400000000000006" customHeight="1" x14ac:dyDescent="0.3">
      <c r="A17" s="122" t="s">
        <v>261</v>
      </c>
      <c r="B17" s="122" t="s">
        <v>0</v>
      </c>
      <c r="C17" s="145" t="s">
        <v>20</v>
      </c>
      <c r="D17" s="145" t="s">
        <v>223</v>
      </c>
      <c r="E17" s="145" t="s">
        <v>22</v>
      </c>
      <c r="F17" s="145" t="s">
        <v>23</v>
      </c>
      <c r="G17" s="145" t="s">
        <v>0</v>
      </c>
      <c r="H17" s="145" t="s">
        <v>20</v>
      </c>
      <c r="I17" s="145" t="s">
        <v>23</v>
      </c>
      <c r="J17" s="145" t="s">
        <v>19</v>
      </c>
      <c r="K17" s="614"/>
      <c r="L17" s="614"/>
      <c r="M17" s="614"/>
    </row>
    <row r="18" spans="1:13" ht="69" x14ac:dyDescent="0.3">
      <c r="A18" s="193" t="s">
        <v>262</v>
      </c>
      <c r="B18" s="123"/>
      <c r="C18" s="124" t="s">
        <v>224</v>
      </c>
      <c r="D18" s="124" t="s">
        <v>225</v>
      </c>
      <c r="E18" s="125"/>
      <c r="F18" s="125"/>
      <c r="G18" s="126"/>
      <c r="H18" s="124" t="s">
        <v>226</v>
      </c>
      <c r="I18" s="126"/>
      <c r="J18" s="126"/>
      <c r="K18" s="127"/>
      <c r="L18" s="127"/>
      <c r="M18" s="127"/>
    </row>
    <row r="19" spans="1:13" x14ac:dyDescent="0.3">
      <c r="A19" s="1"/>
      <c r="B19" s="1"/>
      <c r="C19" s="1"/>
      <c r="D19" s="1"/>
      <c r="E19" s="165"/>
      <c r="F19" s="1"/>
      <c r="G19" s="1"/>
      <c r="H19" s="1"/>
      <c r="I19" s="166"/>
      <c r="J19" s="1"/>
      <c r="K19" s="1"/>
      <c r="L19" s="1"/>
      <c r="M19" s="1"/>
    </row>
    <row r="20" spans="1:13" x14ac:dyDescent="0.3">
      <c r="A20" s="1"/>
      <c r="B20" s="1"/>
      <c r="C20" s="1"/>
      <c r="D20" s="1"/>
      <c r="E20" s="165"/>
      <c r="F20" s="1"/>
      <c r="G20" s="1"/>
      <c r="H20" s="1"/>
      <c r="I20" s="166"/>
      <c r="J20" s="1"/>
      <c r="K20" s="1"/>
      <c r="L20" s="1"/>
      <c r="M20" s="1"/>
    </row>
    <row r="21" spans="1:13" x14ac:dyDescent="0.3">
      <c r="A21" s="1"/>
      <c r="B21" s="1"/>
      <c r="C21" s="1"/>
      <c r="D21" s="1"/>
      <c r="E21" s="165"/>
      <c r="F21" s="1"/>
      <c r="G21" s="1"/>
      <c r="H21" s="1"/>
      <c r="I21" s="166"/>
      <c r="J21" s="1"/>
      <c r="K21" s="1"/>
      <c r="L21" s="1"/>
      <c r="M21" s="1"/>
    </row>
    <row r="22" spans="1:13" x14ac:dyDescent="0.3">
      <c r="A22" s="1"/>
      <c r="B22" s="1"/>
      <c r="C22" s="1"/>
      <c r="D22" s="1"/>
      <c r="E22" s="165"/>
      <c r="F22" s="1"/>
      <c r="G22" s="1"/>
      <c r="H22" s="1"/>
      <c r="I22" s="166"/>
      <c r="J22" s="1"/>
      <c r="K22" s="1"/>
      <c r="L22" s="1"/>
      <c r="M22" s="1"/>
    </row>
    <row r="23" spans="1:13" x14ac:dyDescent="0.3">
      <c r="A23" s="1"/>
      <c r="B23" s="1"/>
      <c r="C23" s="1"/>
      <c r="D23" s="1"/>
      <c r="E23" s="165"/>
      <c r="F23" s="1"/>
      <c r="G23" s="1"/>
      <c r="H23" s="1"/>
      <c r="I23" s="166"/>
      <c r="J23" s="1"/>
      <c r="K23" s="1"/>
      <c r="L23" s="1"/>
      <c r="M23" s="1"/>
    </row>
    <row r="24" spans="1:13" x14ac:dyDescent="0.3">
      <c r="A24" s="1"/>
      <c r="B24" s="1"/>
      <c r="C24" s="1"/>
      <c r="D24" s="1"/>
      <c r="E24" s="165"/>
      <c r="F24" s="1"/>
      <c r="G24" s="1"/>
      <c r="H24" s="1"/>
      <c r="I24" s="166"/>
      <c r="J24" s="1"/>
      <c r="K24" s="1"/>
      <c r="L24" s="1"/>
      <c r="M24" s="1"/>
    </row>
    <row r="25" spans="1:13" x14ac:dyDescent="0.3">
      <c r="A25" s="1"/>
      <c r="B25" s="1"/>
      <c r="C25" s="1"/>
      <c r="D25" s="1"/>
      <c r="E25" s="165"/>
      <c r="F25" s="1"/>
      <c r="G25" s="1"/>
      <c r="H25" s="1"/>
      <c r="I25" s="166"/>
      <c r="J25" s="1"/>
      <c r="K25" s="1"/>
      <c r="L25" s="1"/>
      <c r="M25" s="1"/>
    </row>
    <row r="26" spans="1:13" x14ac:dyDescent="0.3">
      <c r="A26" s="1"/>
      <c r="B26" s="1"/>
      <c r="C26" s="1"/>
      <c r="D26" s="1"/>
      <c r="E26" s="165"/>
      <c r="F26" s="1"/>
      <c r="G26" s="1"/>
      <c r="H26" s="1"/>
      <c r="I26" s="166"/>
      <c r="J26" s="1"/>
      <c r="K26" s="1"/>
      <c r="L26" s="1"/>
      <c r="M26" s="1"/>
    </row>
    <row r="27" spans="1:13" x14ac:dyDescent="0.3">
      <c r="A27" s="1"/>
      <c r="B27" s="1"/>
      <c r="C27" s="1"/>
      <c r="D27" s="1"/>
      <c r="E27" s="165"/>
      <c r="F27" s="1"/>
      <c r="G27" s="1"/>
      <c r="H27" s="1"/>
      <c r="I27" s="166"/>
      <c r="J27" s="1"/>
      <c r="K27" s="1"/>
      <c r="L27" s="1"/>
      <c r="M27" s="1"/>
    </row>
    <row r="28" spans="1:13" x14ac:dyDescent="0.3">
      <c r="A28" s="1"/>
      <c r="B28" s="1"/>
      <c r="C28" s="1"/>
      <c r="D28" s="1"/>
      <c r="E28" s="165"/>
      <c r="F28" s="1"/>
      <c r="G28" s="1"/>
      <c r="H28" s="1"/>
      <c r="I28" s="166"/>
      <c r="J28" s="1"/>
      <c r="K28" s="1"/>
      <c r="L28" s="1"/>
      <c r="M28" s="1"/>
    </row>
    <row r="29" spans="1:13" x14ac:dyDescent="0.3">
      <c r="A29" s="1"/>
      <c r="B29" s="1"/>
      <c r="C29" s="1"/>
      <c r="D29" s="1"/>
      <c r="E29" s="165"/>
      <c r="F29" s="1"/>
      <c r="G29" s="1"/>
      <c r="H29" s="1"/>
      <c r="I29" s="166"/>
      <c r="J29" s="1"/>
      <c r="K29" s="1"/>
      <c r="L29" s="1"/>
      <c r="M29" s="1"/>
    </row>
    <row r="30" spans="1:13" x14ac:dyDescent="0.3">
      <c r="A30" s="1"/>
      <c r="B30" s="1"/>
      <c r="C30" s="1"/>
      <c r="D30" s="1"/>
      <c r="E30" s="165"/>
      <c r="F30" s="1"/>
      <c r="G30" s="1"/>
      <c r="H30" s="1"/>
      <c r="I30" s="166"/>
      <c r="J30" s="1"/>
      <c r="K30" s="1"/>
      <c r="L30" s="1"/>
      <c r="M30" s="1"/>
    </row>
    <row r="31" spans="1:13" x14ac:dyDescent="0.3">
      <c r="A31" s="157"/>
      <c r="K31" s="194" t="s">
        <v>21</v>
      </c>
      <c r="L31" s="167">
        <f>SUM(L26:L30)</f>
        <v>0</v>
      </c>
      <c r="M31" s="5"/>
    </row>
    <row r="32" spans="1:13" x14ac:dyDescent="0.3">
      <c r="K32" s="168"/>
      <c r="L32" s="164"/>
      <c r="M32" s="157"/>
    </row>
    <row r="33" spans="1:13" ht="34.200000000000003" customHeight="1" x14ac:dyDescent="0.3">
      <c r="A33" s="219" t="s">
        <v>260</v>
      </c>
      <c r="B33" s="189"/>
      <c r="L33" s="615" t="s">
        <v>53</v>
      </c>
      <c r="M33" s="615"/>
    </row>
    <row r="34" spans="1:13" x14ac:dyDescent="0.3">
      <c r="A34" s="189"/>
      <c r="B34" s="189"/>
    </row>
    <row r="35" spans="1:13" x14ac:dyDescent="0.3">
      <c r="A35" s="195"/>
      <c r="B35" s="195"/>
    </row>
  </sheetData>
  <mergeCells count="30">
    <mergeCell ref="L33:M33"/>
    <mergeCell ref="A1:M1"/>
    <mergeCell ref="A2:M2"/>
    <mergeCell ref="A3:M3"/>
    <mergeCell ref="A4:D4"/>
    <mergeCell ref="E4:G4"/>
    <mergeCell ref="M16:M17"/>
    <mergeCell ref="A13:D13"/>
    <mergeCell ref="E13:G13"/>
    <mergeCell ref="A9:D9"/>
    <mergeCell ref="E9:G9"/>
    <mergeCell ref="A10:D10"/>
    <mergeCell ref="E10:G10"/>
    <mergeCell ref="A11:D11"/>
    <mergeCell ref="E11:G11"/>
    <mergeCell ref="A12:D12"/>
    <mergeCell ref="E12:G12"/>
    <mergeCell ref="B16:F16"/>
    <mergeCell ref="E5:G5"/>
    <mergeCell ref="A6:D6"/>
    <mergeCell ref="E6:G6"/>
    <mergeCell ref="A7:D7"/>
    <mergeCell ref="E7:G7"/>
    <mergeCell ref="A5:D5"/>
    <mergeCell ref="A8:D8"/>
    <mergeCell ref="E8:G8"/>
    <mergeCell ref="A14:M14"/>
    <mergeCell ref="G16:J16"/>
    <mergeCell ref="K16:K17"/>
    <mergeCell ref="L16:L1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headerFooter>
    <oddHeader>&amp;L&amp;"-,Corsivo"&amp;10&amp;F</oddHeader>
    <oddFooter>&amp;C&amp;"-,Corsivo"&amp;10Pagina &amp;P di &amp;H&amp;N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F32"/>
  <sheetViews>
    <sheetView view="pageBreakPreview" topLeftCell="A16" zoomScale="90" zoomScaleNormal="100" zoomScaleSheetLayoutView="90" workbookViewId="0">
      <selection activeCell="D18" sqref="D18:F18"/>
    </sheetView>
  </sheetViews>
  <sheetFormatPr defaultRowHeight="14.4" x14ac:dyDescent="0.3"/>
  <cols>
    <col min="1" max="1" width="7.44140625" customWidth="1"/>
    <col min="2" max="2" width="66" customWidth="1"/>
    <col min="3" max="3" width="10.33203125" customWidth="1"/>
    <col min="4" max="4" width="21.33203125" customWidth="1"/>
    <col min="6" max="6" width="24.33203125" customWidth="1"/>
    <col min="257" max="257" width="7.44140625" customWidth="1"/>
    <col min="258" max="258" width="66" customWidth="1"/>
    <col min="259" max="259" width="10.33203125" customWidth="1"/>
    <col min="260" max="260" width="21.33203125" customWidth="1"/>
    <col min="262" max="262" width="24.33203125" customWidth="1"/>
    <col min="513" max="513" width="7.44140625" customWidth="1"/>
    <col min="514" max="514" width="66" customWidth="1"/>
    <col min="515" max="515" width="10.33203125" customWidth="1"/>
    <col min="516" max="516" width="21.33203125" customWidth="1"/>
    <col min="518" max="518" width="24.33203125" customWidth="1"/>
    <col min="769" max="769" width="7.44140625" customWidth="1"/>
    <col min="770" max="770" width="66" customWidth="1"/>
    <col min="771" max="771" width="10.33203125" customWidth="1"/>
    <col min="772" max="772" width="21.33203125" customWidth="1"/>
    <col min="774" max="774" width="24.33203125" customWidth="1"/>
    <col min="1025" max="1025" width="7.44140625" customWidth="1"/>
    <col min="1026" max="1026" width="66" customWidth="1"/>
    <col min="1027" max="1027" width="10.33203125" customWidth="1"/>
    <col min="1028" max="1028" width="21.33203125" customWidth="1"/>
    <col min="1030" max="1030" width="24.33203125" customWidth="1"/>
    <col min="1281" max="1281" width="7.44140625" customWidth="1"/>
    <col min="1282" max="1282" width="66" customWidth="1"/>
    <col min="1283" max="1283" width="10.33203125" customWidth="1"/>
    <col min="1284" max="1284" width="21.33203125" customWidth="1"/>
    <col min="1286" max="1286" width="24.33203125" customWidth="1"/>
    <col min="1537" max="1537" width="7.44140625" customWidth="1"/>
    <col min="1538" max="1538" width="66" customWidth="1"/>
    <col min="1539" max="1539" width="10.33203125" customWidth="1"/>
    <col min="1540" max="1540" width="21.33203125" customWidth="1"/>
    <col min="1542" max="1542" width="24.33203125" customWidth="1"/>
    <col min="1793" max="1793" width="7.44140625" customWidth="1"/>
    <col min="1794" max="1794" width="66" customWidth="1"/>
    <col min="1795" max="1795" width="10.33203125" customWidth="1"/>
    <col min="1796" max="1796" width="21.33203125" customWidth="1"/>
    <col min="1798" max="1798" width="24.33203125" customWidth="1"/>
    <col min="2049" max="2049" width="7.44140625" customWidth="1"/>
    <col min="2050" max="2050" width="66" customWidth="1"/>
    <col min="2051" max="2051" width="10.33203125" customWidth="1"/>
    <col min="2052" max="2052" width="21.33203125" customWidth="1"/>
    <col min="2054" max="2054" width="24.33203125" customWidth="1"/>
    <col min="2305" max="2305" width="7.44140625" customWidth="1"/>
    <col min="2306" max="2306" width="66" customWidth="1"/>
    <col min="2307" max="2307" width="10.33203125" customWidth="1"/>
    <col min="2308" max="2308" width="21.33203125" customWidth="1"/>
    <col min="2310" max="2310" width="24.33203125" customWidth="1"/>
    <col min="2561" max="2561" width="7.44140625" customWidth="1"/>
    <col min="2562" max="2562" width="66" customWidth="1"/>
    <col min="2563" max="2563" width="10.33203125" customWidth="1"/>
    <col min="2564" max="2564" width="21.33203125" customWidth="1"/>
    <col min="2566" max="2566" width="24.33203125" customWidth="1"/>
    <col min="2817" max="2817" width="7.44140625" customWidth="1"/>
    <col min="2818" max="2818" width="66" customWidth="1"/>
    <col min="2819" max="2819" width="10.33203125" customWidth="1"/>
    <col min="2820" max="2820" width="21.33203125" customWidth="1"/>
    <col min="2822" max="2822" width="24.33203125" customWidth="1"/>
    <col min="3073" max="3073" width="7.44140625" customWidth="1"/>
    <col min="3074" max="3074" width="66" customWidth="1"/>
    <col min="3075" max="3075" width="10.33203125" customWidth="1"/>
    <col min="3076" max="3076" width="21.33203125" customWidth="1"/>
    <col min="3078" max="3078" width="24.33203125" customWidth="1"/>
    <col min="3329" max="3329" width="7.44140625" customWidth="1"/>
    <col min="3330" max="3330" width="66" customWidth="1"/>
    <col min="3331" max="3331" width="10.33203125" customWidth="1"/>
    <col min="3332" max="3332" width="21.33203125" customWidth="1"/>
    <col min="3334" max="3334" width="24.33203125" customWidth="1"/>
    <col min="3585" max="3585" width="7.44140625" customWidth="1"/>
    <col min="3586" max="3586" width="66" customWidth="1"/>
    <col min="3587" max="3587" width="10.33203125" customWidth="1"/>
    <col min="3588" max="3588" width="21.33203125" customWidth="1"/>
    <col min="3590" max="3590" width="24.33203125" customWidth="1"/>
    <col min="3841" max="3841" width="7.44140625" customWidth="1"/>
    <col min="3842" max="3842" width="66" customWidth="1"/>
    <col min="3843" max="3843" width="10.33203125" customWidth="1"/>
    <col min="3844" max="3844" width="21.33203125" customWidth="1"/>
    <col min="3846" max="3846" width="24.33203125" customWidth="1"/>
    <col min="4097" max="4097" width="7.44140625" customWidth="1"/>
    <col min="4098" max="4098" width="66" customWidth="1"/>
    <col min="4099" max="4099" width="10.33203125" customWidth="1"/>
    <col min="4100" max="4100" width="21.33203125" customWidth="1"/>
    <col min="4102" max="4102" width="24.33203125" customWidth="1"/>
    <col min="4353" max="4353" width="7.44140625" customWidth="1"/>
    <col min="4354" max="4354" width="66" customWidth="1"/>
    <col min="4355" max="4355" width="10.33203125" customWidth="1"/>
    <col min="4356" max="4356" width="21.33203125" customWidth="1"/>
    <col min="4358" max="4358" width="24.33203125" customWidth="1"/>
    <col min="4609" max="4609" width="7.44140625" customWidth="1"/>
    <col min="4610" max="4610" width="66" customWidth="1"/>
    <col min="4611" max="4611" width="10.33203125" customWidth="1"/>
    <col min="4612" max="4612" width="21.33203125" customWidth="1"/>
    <col min="4614" max="4614" width="24.33203125" customWidth="1"/>
    <col min="4865" max="4865" width="7.44140625" customWidth="1"/>
    <col min="4866" max="4866" width="66" customWidth="1"/>
    <col min="4867" max="4867" width="10.33203125" customWidth="1"/>
    <col min="4868" max="4868" width="21.33203125" customWidth="1"/>
    <col min="4870" max="4870" width="24.33203125" customWidth="1"/>
    <col min="5121" max="5121" width="7.44140625" customWidth="1"/>
    <col min="5122" max="5122" width="66" customWidth="1"/>
    <col min="5123" max="5123" width="10.33203125" customWidth="1"/>
    <col min="5124" max="5124" width="21.33203125" customWidth="1"/>
    <col min="5126" max="5126" width="24.33203125" customWidth="1"/>
    <col min="5377" max="5377" width="7.44140625" customWidth="1"/>
    <col min="5378" max="5378" width="66" customWidth="1"/>
    <col min="5379" max="5379" width="10.33203125" customWidth="1"/>
    <col min="5380" max="5380" width="21.33203125" customWidth="1"/>
    <col min="5382" max="5382" width="24.33203125" customWidth="1"/>
    <col min="5633" max="5633" width="7.44140625" customWidth="1"/>
    <col min="5634" max="5634" width="66" customWidth="1"/>
    <col min="5635" max="5635" width="10.33203125" customWidth="1"/>
    <col min="5636" max="5636" width="21.33203125" customWidth="1"/>
    <col min="5638" max="5638" width="24.33203125" customWidth="1"/>
    <col min="5889" max="5889" width="7.44140625" customWidth="1"/>
    <col min="5890" max="5890" width="66" customWidth="1"/>
    <col min="5891" max="5891" width="10.33203125" customWidth="1"/>
    <col min="5892" max="5892" width="21.33203125" customWidth="1"/>
    <col min="5894" max="5894" width="24.33203125" customWidth="1"/>
    <col min="6145" max="6145" width="7.44140625" customWidth="1"/>
    <col min="6146" max="6146" width="66" customWidth="1"/>
    <col min="6147" max="6147" width="10.33203125" customWidth="1"/>
    <col min="6148" max="6148" width="21.33203125" customWidth="1"/>
    <col min="6150" max="6150" width="24.33203125" customWidth="1"/>
    <col min="6401" max="6401" width="7.44140625" customWidth="1"/>
    <col min="6402" max="6402" width="66" customWidth="1"/>
    <col min="6403" max="6403" width="10.33203125" customWidth="1"/>
    <col min="6404" max="6404" width="21.33203125" customWidth="1"/>
    <col min="6406" max="6406" width="24.33203125" customWidth="1"/>
    <col min="6657" max="6657" width="7.44140625" customWidth="1"/>
    <col min="6658" max="6658" width="66" customWidth="1"/>
    <col min="6659" max="6659" width="10.33203125" customWidth="1"/>
    <col min="6660" max="6660" width="21.33203125" customWidth="1"/>
    <col min="6662" max="6662" width="24.33203125" customWidth="1"/>
    <col min="6913" max="6913" width="7.44140625" customWidth="1"/>
    <col min="6914" max="6914" width="66" customWidth="1"/>
    <col min="6915" max="6915" width="10.33203125" customWidth="1"/>
    <col min="6916" max="6916" width="21.33203125" customWidth="1"/>
    <col min="6918" max="6918" width="24.33203125" customWidth="1"/>
    <col min="7169" max="7169" width="7.44140625" customWidth="1"/>
    <col min="7170" max="7170" width="66" customWidth="1"/>
    <col min="7171" max="7171" width="10.33203125" customWidth="1"/>
    <col min="7172" max="7172" width="21.33203125" customWidth="1"/>
    <col min="7174" max="7174" width="24.33203125" customWidth="1"/>
    <col min="7425" max="7425" width="7.44140625" customWidth="1"/>
    <col min="7426" max="7426" width="66" customWidth="1"/>
    <col min="7427" max="7427" width="10.33203125" customWidth="1"/>
    <col min="7428" max="7428" width="21.33203125" customWidth="1"/>
    <col min="7430" max="7430" width="24.33203125" customWidth="1"/>
    <col min="7681" max="7681" width="7.44140625" customWidth="1"/>
    <col min="7682" max="7682" width="66" customWidth="1"/>
    <col min="7683" max="7683" width="10.33203125" customWidth="1"/>
    <col min="7684" max="7684" width="21.33203125" customWidth="1"/>
    <col min="7686" max="7686" width="24.33203125" customWidth="1"/>
    <col min="7937" max="7937" width="7.44140625" customWidth="1"/>
    <col min="7938" max="7938" width="66" customWidth="1"/>
    <col min="7939" max="7939" width="10.33203125" customWidth="1"/>
    <col min="7940" max="7940" width="21.33203125" customWidth="1"/>
    <col min="7942" max="7942" width="24.33203125" customWidth="1"/>
    <col min="8193" max="8193" width="7.44140625" customWidth="1"/>
    <col min="8194" max="8194" width="66" customWidth="1"/>
    <col min="8195" max="8195" width="10.33203125" customWidth="1"/>
    <col min="8196" max="8196" width="21.33203125" customWidth="1"/>
    <col min="8198" max="8198" width="24.33203125" customWidth="1"/>
    <col min="8449" max="8449" width="7.44140625" customWidth="1"/>
    <col min="8450" max="8450" width="66" customWidth="1"/>
    <col min="8451" max="8451" width="10.33203125" customWidth="1"/>
    <col min="8452" max="8452" width="21.33203125" customWidth="1"/>
    <col min="8454" max="8454" width="24.33203125" customWidth="1"/>
    <col min="8705" max="8705" width="7.44140625" customWidth="1"/>
    <col min="8706" max="8706" width="66" customWidth="1"/>
    <col min="8707" max="8707" width="10.33203125" customWidth="1"/>
    <col min="8708" max="8708" width="21.33203125" customWidth="1"/>
    <col min="8710" max="8710" width="24.33203125" customWidth="1"/>
    <col min="8961" max="8961" width="7.44140625" customWidth="1"/>
    <col min="8962" max="8962" width="66" customWidth="1"/>
    <col min="8963" max="8963" width="10.33203125" customWidth="1"/>
    <col min="8964" max="8964" width="21.33203125" customWidth="1"/>
    <col min="8966" max="8966" width="24.33203125" customWidth="1"/>
    <col min="9217" max="9217" width="7.44140625" customWidth="1"/>
    <col min="9218" max="9218" width="66" customWidth="1"/>
    <col min="9219" max="9219" width="10.33203125" customWidth="1"/>
    <col min="9220" max="9220" width="21.33203125" customWidth="1"/>
    <col min="9222" max="9222" width="24.33203125" customWidth="1"/>
    <col min="9473" max="9473" width="7.44140625" customWidth="1"/>
    <col min="9474" max="9474" width="66" customWidth="1"/>
    <col min="9475" max="9475" width="10.33203125" customWidth="1"/>
    <col min="9476" max="9476" width="21.33203125" customWidth="1"/>
    <col min="9478" max="9478" width="24.33203125" customWidth="1"/>
    <col min="9729" max="9729" width="7.44140625" customWidth="1"/>
    <col min="9730" max="9730" width="66" customWidth="1"/>
    <col min="9731" max="9731" width="10.33203125" customWidth="1"/>
    <col min="9732" max="9732" width="21.33203125" customWidth="1"/>
    <col min="9734" max="9734" width="24.33203125" customWidth="1"/>
    <col min="9985" max="9985" width="7.44140625" customWidth="1"/>
    <col min="9986" max="9986" width="66" customWidth="1"/>
    <col min="9987" max="9987" width="10.33203125" customWidth="1"/>
    <col min="9988" max="9988" width="21.33203125" customWidth="1"/>
    <col min="9990" max="9990" width="24.33203125" customWidth="1"/>
    <col min="10241" max="10241" width="7.44140625" customWidth="1"/>
    <col min="10242" max="10242" width="66" customWidth="1"/>
    <col min="10243" max="10243" width="10.33203125" customWidth="1"/>
    <col min="10244" max="10244" width="21.33203125" customWidth="1"/>
    <col min="10246" max="10246" width="24.33203125" customWidth="1"/>
    <col min="10497" max="10497" width="7.44140625" customWidth="1"/>
    <col min="10498" max="10498" width="66" customWidth="1"/>
    <col min="10499" max="10499" width="10.33203125" customWidth="1"/>
    <col min="10500" max="10500" width="21.33203125" customWidth="1"/>
    <col min="10502" max="10502" width="24.33203125" customWidth="1"/>
    <col min="10753" max="10753" width="7.44140625" customWidth="1"/>
    <col min="10754" max="10754" width="66" customWidth="1"/>
    <col min="10755" max="10755" width="10.33203125" customWidth="1"/>
    <col min="10756" max="10756" width="21.33203125" customWidth="1"/>
    <col min="10758" max="10758" width="24.33203125" customWidth="1"/>
    <col min="11009" max="11009" width="7.44140625" customWidth="1"/>
    <col min="11010" max="11010" width="66" customWidth="1"/>
    <col min="11011" max="11011" width="10.33203125" customWidth="1"/>
    <col min="11012" max="11012" width="21.33203125" customWidth="1"/>
    <col min="11014" max="11014" width="24.33203125" customWidth="1"/>
    <col min="11265" max="11265" width="7.44140625" customWidth="1"/>
    <col min="11266" max="11266" width="66" customWidth="1"/>
    <col min="11267" max="11267" width="10.33203125" customWidth="1"/>
    <col min="11268" max="11268" width="21.33203125" customWidth="1"/>
    <col min="11270" max="11270" width="24.33203125" customWidth="1"/>
    <col min="11521" max="11521" width="7.44140625" customWidth="1"/>
    <col min="11522" max="11522" width="66" customWidth="1"/>
    <col min="11523" max="11523" width="10.33203125" customWidth="1"/>
    <col min="11524" max="11524" width="21.33203125" customWidth="1"/>
    <col min="11526" max="11526" width="24.33203125" customWidth="1"/>
    <col min="11777" max="11777" width="7.44140625" customWidth="1"/>
    <col min="11778" max="11778" width="66" customWidth="1"/>
    <col min="11779" max="11779" width="10.33203125" customWidth="1"/>
    <col min="11780" max="11780" width="21.33203125" customWidth="1"/>
    <col min="11782" max="11782" width="24.33203125" customWidth="1"/>
    <col min="12033" max="12033" width="7.44140625" customWidth="1"/>
    <col min="12034" max="12034" width="66" customWidth="1"/>
    <col min="12035" max="12035" width="10.33203125" customWidth="1"/>
    <col min="12036" max="12036" width="21.33203125" customWidth="1"/>
    <col min="12038" max="12038" width="24.33203125" customWidth="1"/>
    <col min="12289" max="12289" width="7.44140625" customWidth="1"/>
    <col min="12290" max="12290" width="66" customWidth="1"/>
    <col min="12291" max="12291" width="10.33203125" customWidth="1"/>
    <col min="12292" max="12292" width="21.33203125" customWidth="1"/>
    <col min="12294" max="12294" width="24.33203125" customWidth="1"/>
    <col min="12545" max="12545" width="7.44140625" customWidth="1"/>
    <col min="12546" max="12546" width="66" customWidth="1"/>
    <col min="12547" max="12547" width="10.33203125" customWidth="1"/>
    <col min="12548" max="12548" width="21.33203125" customWidth="1"/>
    <col min="12550" max="12550" width="24.33203125" customWidth="1"/>
    <col min="12801" max="12801" width="7.44140625" customWidth="1"/>
    <col min="12802" max="12802" width="66" customWidth="1"/>
    <col min="12803" max="12803" width="10.33203125" customWidth="1"/>
    <col min="12804" max="12804" width="21.33203125" customWidth="1"/>
    <col min="12806" max="12806" width="24.33203125" customWidth="1"/>
    <col min="13057" max="13057" width="7.44140625" customWidth="1"/>
    <col min="13058" max="13058" width="66" customWidth="1"/>
    <col min="13059" max="13059" width="10.33203125" customWidth="1"/>
    <col min="13060" max="13060" width="21.33203125" customWidth="1"/>
    <col min="13062" max="13062" width="24.33203125" customWidth="1"/>
    <col min="13313" max="13313" width="7.44140625" customWidth="1"/>
    <col min="13314" max="13314" width="66" customWidth="1"/>
    <col min="13315" max="13315" width="10.33203125" customWidth="1"/>
    <col min="13316" max="13316" width="21.33203125" customWidth="1"/>
    <col min="13318" max="13318" width="24.33203125" customWidth="1"/>
    <col min="13569" max="13569" width="7.44140625" customWidth="1"/>
    <col min="13570" max="13570" width="66" customWidth="1"/>
    <col min="13571" max="13571" width="10.33203125" customWidth="1"/>
    <col min="13572" max="13572" width="21.33203125" customWidth="1"/>
    <col min="13574" max="13574" width="24.33203125" customWidth="1"/>
    <col min="13825" max="13825" width="7.44140625" customWidth="1"/>
    <col min="13826" max="13826" width="66" customWidth="1"/>
    <col min="13827" max="13827" width="10.33203125" customWidth="1"/>
    <col min="13828" max="13828" width="21.33203125" customWidth="1"/>
    <col min="13830" max="13830" width="24.33203125" customWidth="1"/>
    <col min="14081" max="14081" width="7.44140625" customWidth="1"/>
    <col min="14082" max="14082" width="66" customWidth="1"/>
    <col min="14083" max="14083" width="10.33203125" customWidth="1"/>
    <col min="14084" max="14084" width="21.33203125" customWidth="1"/>
    <col min="14086" max="14086" width="24.33203125" customWidth="1"/>
    <col min="14337" max="14337" width="7.44140625" customWidth="1"/>
    <col min="14338" max="14338" width="66" customWidth="1"/>
    <col min="14339" max="14339" width="10.33203125" customWidth="1"/>
    <col min="14340" max="14340" width="21.33203125" customWidth="1"/>
    <col min="14342" max="14342" width="24.33203125" customWidth="1"/>
    <col min="14593" max="14593" width="7.44140625" customWidth="1"/>
    <col min="14594" max="14594" width="66" customWidth="1"/>
    <col min="14595" max="14595" width="10.33203125" customWidth="1"/>
    <col min="14596" max="14596" width="21.33203125" customWidth="1"/>
    <col min="14598" max="14598" width="24.33203125" customWidth="1"/>
    <col min="14849" max="14849" width="7.44140625" customWidth="1"/>
    <col min="14850" max="14850" width="66" customWidth="1"/>
    <col min="14851" max="14851" width="10.33203125" customWidth="1"/>
    <col min="14852" max="14852" width="21.33203125" customWidth="1"/>
    <col min="14854" max="14854" width="24.33203125" customWidth="1"/>
    <col min="15105" max="15105" width="7.44140625" customWidth="1"/>
    <col min="15106" max="15106" width="66" customWidth="1"/>
    <col min="15107" max="15107" width="10.33203125" customWidth="1"/>
    <col min="15108" max="15108" width="21.33203125" customWidth="1"/>
    <col min="15110" max="15110" width="24.33203125" customWidth="1"/>
    <col min="15361" max="15361" width="7.44140625" customWidth="1"/>
    <col min="15362" max="15362" width="66" customWidth="1"/>
    <col min="15363" max="15363" width="10.33203125" customWidth="1"/>
    <col min="15364" max="15364" width="21.33203125" customWidth="1"/>
    <col min="15366" max="15366" width="24.33203125" customWidth="1"/>
    <col min="15617" max="15617" width="7.44140625" customWidth="1"/>
    <col min="15618" max="15618" width="66" customWidth="1"/>
    <col min="15619" max="15619" width="10.33203125" customWidth="1"/>
    <col min="15620" max="15620" width="21.33203125" customWidth="1"/>
    <col min="15622" max="15622" width="24.33203125" customWidth="1"/>
    <col min="15873" max="15873" width="7.44140625" customWidth="1"/>
    <col min="15874" max="15874" width="66" customWidth="1"/>
    <col min="15875" max="15875" width="10.33203125" customWidth="1"/>
    <col min="15876" max="15876" width="21.33203125" customWidth="1"/>
    <col min="15878" max="15878" width="24.33203125" customWidth="1"/>
    <col min="16129" max="16129" width="7.44140625" customWidth="1"/>
    <col min="16130" max="16130" width="66" customWidth="1"/>
    <col min="16131" max="16131" width="10.33203125" customWidth="1"/>
    <col min="16132" max="16132" width="21.33203125" customWidth="1"/>
    <col min="16134" max="16134" width="24.33203125" customWidth="1"/>
  </cols>
  <sheetData>
    <row r="1" spans="1:6" ht="21" x14ac:dyDescent="0.3">
      <c r="A1" s="637" t="str">
        <f>'1. Scheda Anagrafica'!A1:F1</f>
        <v>Controllo n. __   del __/__/____</v>
      </c>
      <c r="B1" s="637"/>
      <c r="C1" s="637"/>
      <c r="D1" s="637"/>
      <c r="E1" s="637"/>
      <c r="F1" s="637"/>
    </row>
    <row r="2" spans="1:6" ht="61.2" customHeight="1" x14ac:dyDescent="0.3">
      <c r="A2" s="638" t="s">
        <v>329</v>
      </c>
      <c r="B2" s="638"/>
      <c r="C2" s="638"/>
      <c r="D2" s="638"/>
      <c r="E2" s="638"/>
      <c r="F2" s="638"/>
    </row>
    <row r="3" spans="1:6" ht="15.6" x14ac:dyDescent="0.3">
      <c r="A3" s="639" t="s">
        <v>227</v>
      </c>
      <c r="B3" s="639"/>
      <c r="C3" s="639"/>
      <c r="D3" s="639"/>
      <c r="E3" s="639"/>
      <c r="F3" s="639"/>
    </row>
    <row r="4" spans="1:6" x14ac:dyDescent="0.3">
      <c r="A4" s="399" t="s">
        <v>54</v>
      </c>
      <c r="B4" s="399"/>
      <c r="C4" s="634">
        <f>'1. Scheda Anagrafica'!C6:F6</f>
        <v>0</v>
      </c>
      <c r="D4" s="634"/>
      <c r="E4" s="634"/>
      <c r="F4" s="634"/>
    </row>
    <row r="5" spans="1:6" x14ac:dyDescent="0.3">
      <c r="A5" s="632" t="s">
        <v>103</v>
      </c>
      <c r="B5" s="632"/>
      <c r="C5" s="633" t="str">
        <f>'1. Scheda Anagrafica'!C20:F20</f>
        <v>[rif. DGR 320/2017 s.m.i]</v>
      </c>
      <c r="D5" s="633"/>
      <c r="E5" s="633"/>
      <c r="F5" s="633"/>
    </row>
    <row r="6" spans="1:6" x14ac:dyDescent="0.3">
      <c r="A6" s="399" t="s">
        <v>26</v>
      </c>
      <c r="B6" s="399"/>
      <c r="C6" s="634">
        <f>'1. Scheda Anagrafica'!C10:F10</f>
        <v>0</v>
      </c>
      <c r="D6" s="634"/>
      <c r="E6" s="634"/>
      <c r="F6" s="634"/>
    </row>
    <row r="7" spans="1:6" x14ac:dyDescent="0.3">
      <c r="A7" s="357" t="s">
        <v>324</v>
      </c>
      <c r="B7" s="358"/>
      <c r="C7" s="634">
        <f>'1. Scheda Anagrafica'!C11:F11</f>
        <v>0</v>
      </c>
      <c r="D7" s="634"/>
      <c r="E7" s="634"/>
      <c r="F7" s="634"/>
    </row>
    <row r="8" spans="1:6" x14ac:dyDescent="0.3">
      <c r="A8" s="399" t="s">
        <v>6</v>
      </c>
      <c r="B8" s="399"/>
      <c r="C8" s="634">
        <f>'1. Scheda Anagrafica'!C12:F12</f>
        <v>0</v>
      </c>
      <c r="D8" s="634"/>
      <c r="E8" s="634"/>
      <c r="F8" s="634"/>
    </row>
    <row r="9" spans="1:6" x14ac:dyDescent="0.3">
      <c r="A9" s="399" t="s">
        <v>104</v>
      </c>
      <c r="B9" s="399"/>
      <c r="C9" s="634" t="s">
        <v>105</v>
      </c>
      <c r="D9" s="634"/>
      <c r="E9" s="634"/>
      <c r="F9" s="634"/>
    </row>
    <row r="10" spans="1:6" x14ac:dyDescent="0.3">
      <c r="A10" s="399" t="s">
        <v>106</v>
      </c>
      <c r="B10" s="399"/>
      <c r="C10" s="634">
        <f>'1. Scheda Anagrafica'!C22:F22</f>
        <v>0</v>
      </c>
      <c r="D10" s="634"/>
      <c r="E10" s="634"/>
      <c r="F10" s="634"/>
    </row>
    <row r="11" spans="1:6" x14ac:dyDescent="0.3">
      <c r="A11" s="399" t="s">
        <v>107</v>
      </c>
      <c r="B11" s="399"/>
      <c r="C11" s="634">
        <f>'1. Scheda Anagrafica'!C47:F47</f>
        <v>0</v>
      </c>
      <c r="D11" s="634"/>
      <c r="E11" s="634"/>
      <c r="F11" s="634"/>
    </row>
    <row r="12" spans="1:6" x14ac:dyDescent="0.3">
      <c r="A12" s="399" t="s">
        <v>43</v>
      </c>
      <c r="B12" s="399"/>
      <c r="C12" s="634">
        <f>'1. Scheda Anagrafica'!C48:F48</f>
        <v>0</v>
      </c>
      <c r="D12" s="634"/>
      <c r="E12" s="634"/>
      <c r="F12" s="634"/>
    </row>
    <row r="13" spans="1:6" x14ac:dyDescent="0.3">
      <c r="A13" s="399" t="s">
        <v>44</v>
      </c>
      <c r="B13" s="399"/>
      <c r="C13" s="634">
        <f>'1. Scheda Anagrafica'!C49:F49</f>
        <v>0</v>
      </c>
      <c r="D13" s="634"/>
      <c r="E13" s="634"/>
      <c r="F13" s="634"/>
    </row>
    <row r="14" spans="1:6" ht="10.199999999999999" customHeight="1" x14ac:dyDescent="0.3">
      <c r="A14" s="640"/>
      <c r="B14" s="640"/>
      <c r="C14" s="640"/>
      <c r="D14" s="640"/>
      <c r="E14" s="640"/>
      <c r="F14" s="640"/>
    </row>
    <row r="15" spans="1:6" ht="42" customHeight="1" x14ac:dyDescent="0.3">
      <c r="A15" s="460" t="s">
        <v>45</v>
      </c>
      <c r="B15" s="460"/>
      <c r="C15" s="87" t="s">
        <v>47</v>
      </c>
      <c r="D15" s="641" t="s">
        <v>48</v>
      </c>
      <c r="E15" s="641"/>
      <c r="F15" s="641"/>
    </row>
    <row r="16" spans="1:6" ht="37.950000000000003" customHeight="1" x14ac:dyDescent="0.3">
      <c r="A16" s="118">
        <v>1</v>
      </c>
      <c r="B16" s="269" t="s">
        <v>327</v>
      </c>
      <c r="C16" s="119"/>
      <c r="D16" s="629" t="s">
        <v>228</v>
      </c>
      <c r="E16" s="629"/>
      <c r="F16" s="629"/>
    </row>
    <row r="17" spans="1:6" ht="34.950000000000003" customHeight="1" x14ac:dyDescent="0.3">
      <c r="A17" s="268" t="s">
        <v>317</v>
      </c>
      <c r="B17" s="128" t="s">
        <v>229</v>
      </c>
      <c r="C17" s="169"/>
      <c r="D17" s="630" t="s">
        <v>230</v>
      </c>
      <c r="E17" s="630"/>
      <c r="F17" s="630"/>
    </row>
    <row r="18" spans="1:6" ht="52.95" customHeight="1" x14ac:dyDescent="0.3">
      <c r="A18" s="268" t="s">
        <v>318</v>
      </c>
      <c r="B18" s="128" t="s">
        <v>231</v>
      </c>
      <c r="C18" s="53"/>
      <c r="D18" s="630" t="s">
        <v>232</v>
      </c>
      <c r="E18" s="630"/>
      <c r="F18" s="630"/>
    </row>
    <row r="19" spans="1:6" ht="55.95" customHeight="1" x14ac:dyDescent="0.3">
      <c r="A19" s="268" t="s">
        <v>319</v>
      </c>
      <c r="B19" s="128" t="s">
        <v>316</v>
      </c>
      <c r="C19" s="53"/>
      <c r="D19" s="630" t="s">
        <v>233</v>
      </c>
      <c r="E19" s="630"/>
      <c r="F19" s="630"/>
    </row>
    <row r="20" spans="1:6" ht="64.95" customHeight="1" x14ac:dyDescent="0.3">
      <c r="A20" s="268" t="s">
        <v>320</v>
      </c>
      <c r="B20" s="267" t="s">
        <v>234</v>
      </c>
      <c r="C20" s="53"/>
      <c r="D20" s="630" t="s">
        <v>235</v>
      </c>
      <c r="E20" s="630"/>
      <c r="F20" s="630"/>
    </row>
    <row r="21" spans="1:6" ht="43.95" customHeight="1" x14ac:dyDescent="0.3">
      <c r="A21" s="118">
        <v>2</v>
      </c>
      <c r="B21" s="55" t="s">
        <v>236</v>
      </c>
      <c r="C21" s="53"/>
      <c r="D21" s="630" t="s">
        <v>237</v>
      </c>
      <c r="E21" s="630"/>
      <c r="F21" s="630"/>
    </row>
    <row r="22" spans="1:6" x14ac:dyDescent="0.3">
      <c r="A22" s="158"/>
      <c r="B22" s="121"/>
      <c r="C22" s="121"/>
      <c r="D22" s="121"/>
      <c r="E22" s="121"/>
      <c r="F22" s="121"/>
    </row>
    <row r="23" spans="1:6" x14ac:dyDescent="0.3">
      <c r="A23" s="622" t="s">
        <v>238</v>
      </c>
      <c r="B23" s="622"/>
      <c r="C23" s="622"/>
      <c r="D23" s="622"/>
      <c r="E23" s="622"/>
      <c r="F23" s="622"/>
    </row>
    <row r="24" spans="1:6" x14ac:dyDescent="0.3">
      <c r="A24" s="120"/>
      <c r="B24" s="6"/>
      <c r="C24" s="6"/>
      <c r="D24" s="6"/>
      <c r="E24" s="6"/>
      <c r="F24" s="6"/>
    </row>
    <row r="25" spans="1:6" x14ac:dyDescent="0.3">
      <c r="A25" s="623"/>
      <c r="B25" s="624"/>
      <c r="C25" s="624"/>
      <c r="D25" s="624"/>
      <c r="E25" s="624"/>
      <c r="F25" s="625"/>
    </row>
    <row r="26" spans="1:6" x14ac:dyDescent="0.3">
      <c r="A26" s="626"/>
      <c r="B26" s="627"/>
      <c r="C26" s="627"/>
      <c r="D26" s="627"/>
      <c r="E26" s="627"/>
      <c r="F26" s="628"/>
    </row>
    <row r="27" spans="1:6" x14ac:dyDescent="0.3">
      <c r="A27" s="170"/>
      <c r="B27" s="170"/>
      <c r="C27" s="170"/>
      <c r="D27" s="170"/>
      <c r="E27" s="170"/>
      <c r="F27" s="170"/>
    </row>
    <row r="28" spans="1:6" ht="15.6" x14ac:dyDescent="0.3">
      <c r="A28" s="84"/>
      <c r="B28" s="84"/>
      <c r="C28" s="84"/>
      <c r="D28" s="636" t="s">
        <v>53</v>
      </c>
      <c r="E28" s="636"/>
      <c r="F28" s="636"/>
    </row>
    <row r="29" spans="1:6" ht="15.6" x14ac:dyDescent="0.3">
      <c r="A29" s="84"/>
      <c r="B29" s="84"/>
      <c r="C29" s="84"/>
      <c r="D29" s="484"/>
      <c r="E29" s="484"/>
      <c r="F29" s="484"/>
    </row>
    <row r="30" spans="1:6" ht="19.2" customHeight="1" x14ac:dyDescent="0.3">
      <c r="A30" s="436" t="s">
        <v>120</v>
      </c>
      <c r="B30" s="436"/>
      <c r="C30" s="436"/>
      <c r="D30" s="436"/>
      <c r="E30" s="436"/>
      <c r="F30" s="436"/>
    </row>
    <row r="31" spans="1:6" ht="30" customHeight="1" x14ac:dyDescent="0.3">
      <c r="A31" s="635" t="s">
        <v>321</v>
      </c>
      <c r="B31" s="635"/>
      <c r="C31" s="635"/>
      <c r="D31" s="635"/>
      <c r="E31" s="635"/>
      <c r="F31" s="635"/>
    </row>
    <row r="32" spans="1:6" x14ac:dyDescent="0.3">
      <c r="A32" s="120"/>
      <c r="B32" s="631"/>
      <c r="C32" s="631"/>
      <c r="D32" s="631"/>
      <c r="E32" s="631"/>
      <c r="F32" s="631"/>
    </row>
  </sheetData>
  <mergeCells count="39">
    <mergeCell ref="D29:F29"/>
    <mergeCell ref="A1:F1"/>
    <mergeCell ref="A2:F2"/>
    <mergeCell ref="A3:F3"/>
    <mergeCell ref="A4:B4"/>
    <mergeCell ref="C4:F4"/>
    <mergeCell ref="D18:F18"/>
    <mergeCell ref="A11:B11"/>
    <mergeCell ref="C11:F11"/>
    <mergeCell ref="A12:B12"/>
    <mergeCell ref="C12:F12"/>
    <mergeCell ref="A13:B13"/>
    <mergeCell ref="C13:F13"/>
    <mergeCell ref="A14:F14"/>
    <mergeCell ref="A15:B15"/>
    <mergeCell ref="D15:F15"/>
    <mergeCell ref="B32:F32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30:F30"/>
    <mergeCell ref="A31:F31"/>
    <mergeCell ref="A10:B10"/>
    <mergeCell ref="C10:F10"/>
    <mergeCell ref="D28:F28"/>
    <mergeCell ref="A23:F23"/>
    <mergeCell ref="A25:F26"/>
    <mergeCell ref="D16:F16"/>
    <mergeCell ref="D17:F17"/>
    <mergeCell ref="D19:F19"/>
    <mergeCell ref="D20:F20"/>
    <mergeCell ref="D21:F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Header>&amp;L&amp;"-,Corsivo"&amp;10&amp;F</oddHeader>
    <oddFooter>&amp;C&amp;"-,Corsivo"&amp;10Pagina &amp;P di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F42"/>
  <sheetViews>
    <sheetView view="pageBreakPreview" topLeftCell="A28" zoomScale="87" zoomScaleNormal="100" zoomScaleSheetLayoutView="87" workbookViewId="0">
      <selection activeCell="A2" sqref="A2:F2"/>
    </sheetView>
  </sheetViews>
  <sheetFormatPr defaultColWidth="9.109375" defaultRowHeight="13.2" x14ac:dyDescent="0.25"/>
  <cols>
    <col min="1" max="1" width="42.88671875" style="4" customWidth="1"/>
    <col min="2" max="2" width="15.6640625" style="4" customWidth="1"/>
    <col min="3" max="3" width="10" style="4" customWidth="1"/>
    <col min="4" max="5" width="15.6640625" style="4" customWidth="1"/>
    <col min="6" max="6" width="57" style="4" customWidth="1"/>
    <col min="7" max="250" width="9.109375" style="4"/>
    <col min="251" max="251" width="70.5546875" style="4" bestFit="1" customWidth="1"/>
    <col min="252" max="252" width="20.33203125" style="4" bestFit="1" customWidth="1"/>
    <col min="253" max="256" width="9.109375" style="4"/>
    <col min="257" max="257" width="42.88671875" style="4" customWidth="1"/>
    <col min="258" max="258" width="15.6640625" style="4" customWidth="1"/>
    <col min="259" max="259" width="10" style="4" customWidth="1"/>
    <col min="260" max="261" width="15.6640625" style="4" customWidth="1"/>
    <col min="262" max="262" width="57" style="4" customWidth="1"/>
    <col min="263" max="506" width="9.109375" style="4"/>
    <col min="507" max="507" width="70.5546875" style="4" bestFit="1" customWidth="1"/>
    <col min="508" max="508" width="20.33203125" style="4" bestFit="1" customWidth="1"/>
    <col min="509" max="512" width="9.109375" style="4"/>
    <col min="513" max="513" width="42.88671875" style="4" customWidth="1"/>
    <col min="514" max="514" width="15.6640625" style="4" customWidth="1"/>
    <col min="515" max="515" width="10" style="4" customWidth="1"/>
    <col min="516" max="517" width="15.6640625" style="4" customWidth="1"/>
    <col min="518" max="518" width="57" style="4" customWidth="1"/>
    <col min="519" max="762" width="9.109375" style="4"/>
    <col min="763" max="763" width="70.5546875" style="4" bestFit="1" customWidth="1"/>
    <col min="764" max="764" width="20.33203125" style="4" bestFit="1" customWidth="1"/>
    <col min="765" max="768" width="9.109375" style="4"/>
    <col min="769" max="769" width="42.88671875" style="4" customWidth="1"/>
    <col min="770" max="770" width="15.6640625" style="4" customWidth="1"/>
    <col min="771" max="771" width="10" style="4" customWidth="1"/>
    <col min="772" max="773" width="15.6640625" style="4" customWidth="1"/>
    <col min="774" max="774" width="57" style="4" customWidth="1"/>
    <col min="775" max="1018" width="9.109375" style="4"/>
    <col min="1019" max="1019" width="70.5546875" style="4" bestFit="1" customWidth="1"/>
    <col min="1020" max="1020" width="20.33203125" style="4" bestFit="1" customWidth="1"/>
    <col min="1021" max="1024" width="9.109375" style="4"/>
    <col min="1025" max="1025" width="42.88671875" style="4" customWidth="1"/>
    <col min="1026" max="1026" width="15.6640625" style="4" customWidth="1"/>
    <col min="1027" max="1027" width="10" style="4" customWidth="1"/>
    <col min="1028" max="1029" width="15.6640625" style="4" customWidth="1"/>
    <col min="1030" max="1030" width="57" style="4" customWidth="1"/>
    <col min="1031" max="1274" width="9.109375" style="4"/>
    <col min="1275" max="1275" width="70.5546875" style="4" bestFit="1" customWidth="1"/>
    <col min="1276" max="1276" width="20.33203125" style="4" bestFit="1" customWidth="1"/>
    <col min="1277" max="1280" width="9.109375" style="4"/>
    <col min="1281" max="1281" width="42.88671875" style="4" customWidth="1"/>
    <col min="1282" max="1282" width="15.6640625" style="4" customWidth="1"/>
    <col min="1283" max="1283" width="10" style="4" customWidth="1"/>
    <col min="1284" max="1285" width="15.6640625" style="4" customWidth="1"/>
    <col min="1286" max="1286" width="57" style="4" customWidth="1"/>
    <col min="1287" max="1530" width="9.109375" style="4"/>
    <col min="1531" max="1531" width="70.5546875" style="4" bestFit="1" customWidth="1"/>
    <col min="1532" max="1532" width="20.33203125" style="4" bestFit="1" customWidth="1"/>
    <col min="1533" max="1536" width="9.109375" style="4"/>
    <col min="1537" max="1537" width="42.88671875" style="4" customWidth="1"/>
    <col min="1538" max="1538" width="15.6640625" style="4" customWidth="1"/>
    <col min="1539" max="1539" width="10" style="4" customWidth="1"/>
    <col min="1540" max="1541" width="15.6640625" style="4" customWidth="1"/>
    <col min="1542" max="1542" width="57" style="4" customWidth="1"/>
    <col min="1543" max="1786" width="9.109375" style="4"/>
    <col min="1787" max="1787" width="70.5546875" style="4" bestFit="1" customWidth="1"/>
    <col min="1788" max="1788" width="20.33203125" style="4" bestFit="1" customWidth="1"/>
    <col min="1789" max="1792" width="9.109375" style="4"/>
    <col min="1793" max="1793" width="42.88671875" style="4" customWidth="1"/>
    <col min="1794" max="1794" width="15.6640625" style="4" customWidth="1"/>
    <col min="1795" max="1795" width="10" style="4" customWidth="1"/>
    <col min="1796" max="1797" width="15.6640625" style="4" customWidth="1"/>
    <col min="1798" max="1798" width="57" style="4" customWidth="1"/>
    <col min="1799" max="2042" width="9.109375" style="4"/>
    <col min="2043" max="2043" width="70.5546875" style="4" bestFit="1" customWidth="1"/>
    <col min="2044" max="2044" width="20.33203125" style="4" bestFit="1" customWidth="1"/>
    <col min="2045" max="2048" width="9.109375" style="4"/>
    <col min="2049" max="2049" width="42.88671875" style="4" customWidth="1"/>
    <col min="2050" max="2050" width="15.6640625" style="4" customWidth="1"/>
    <col min="2051" max="2051" width="10" style="4" customWidth="1"/>
    <col min="2052" max="2053" width="15.6640625" style="4" customWidth="1"/>
    <col min="2054" max="2054" width="57" style="4" customWidth="1"/>
    <col min="2055" max="2298" width="9.109375" style="4"/>
    <col min="2299" max="2299" width="70.5546875" style="4" bestFit="1" customWidth="1"/>
    <col min="2300" max="2300" width="20.33203125" style="4" bestFit="1" customWidth="1"/>
    <col min="2301" max="2304" width="9.109375" style="4"/>
    <col min="2305" max="2305" width="42.88671875" style="4" customWidth="1"/>
    <col min="2306" max="2306" width="15.6640625" style="4" customWidth="1"/>
    <col min="2307" max="2307" width="10" style="4" customWidth="1"/>
    <col min="2308" max="2309" width="15.6640625" style="4" customWidth="1"/>
    <col min="2310" max="2310" width="57" style="4" customWidth="1"/>
    <col min="2311" max="2554" width="9.109375" style="4"/>
    <col min="2555" max="2555" width="70.5546875" style="4" bestFit="1" customWidth="1"/>
    <col min="2556" max="2556" width="20.33203125" style="4" bestFit="1" customWidth="1"/>
    <col min="2557" max="2560" width="9.109375" style="4"/>
    <col min="2561" max="2561" width="42.88671875" style="4" customWidth="1"/>
    <col min="2562" max="2562" width="15.6640625" style="4" customWidth="1"/>
    <col min="2563" max="2563" width="10" style="4" customWidth="1"/>
    <col min="2564" max="2565" width="15.6640625" style="4" customWidth="1"/>
    <col min="2566" max="2566" width="57" style="4" customWidth="1"/>
    <col min="2567" max="2810" width="9.109375" style="4"/>
    <col min="2811" max="2811" width="70.5546875" style="4" bestFit="1" customWidth="1"/>
    <col min="2812" max="2812" width="20.33203125" style="4" bestFit="1" customWidth="1"/>
    <col min="2813" max="2816" width="9.109375" style="4"/>
    <col min="2817" max="2817" width="42.88671875" style="4" customWidth="1"/>
    <col min="2818" max="2818" width="15.6640625" style="4" customWidth="1"/>
    <col min="2819" max="2819" width="10" style="4" customWidth="1"/>
    <col min="2820" max="2821" width="15.6640625" style="4" customWidth="1"/>
    <col min="2822" max="2822" width="57" style="4" customWidth="1"/>
    <col min="2823" max="3066" width="9.109375" style="4"/>
    <col min="3067" max="3067" width="70.5546875" style="4" bestFit="1" customWidth="1"/>
    <col min="3068" max="3068" width="20.33203125" style="4" bestFit="1" customWidth="1"/>
    <col min="3069" max="3072" width="9.109375" style="4"/>
    <col min="3073" max="3073" width="42.88671875" style="4" customWidth="1"/>
    <col min="3074" max="3074" width="15.6640625" style="4" customWidth="1"/>
    <col min="3075" max="3075" width="10" style="4" customWidth="1"/>
    <col min="3076" max="3077" width="15.6640625" style="4" customWidth="1"/>
    <col min="3078" max="3078" width="57" style="4" customWidth="1"/>
    <col min="3079" max="3322" width="9.109375" style="4"/>
    <col min="3323" max="3323" width="70.5546875" style="4" bestFit="1" customWidth="1"/>
    <col min="3324" max="3324" width="20.33203125" style="4" bestFit="1" customWidth="1"/>
    <col min="3325" max="3328" width="9.109375" style="4"/>
    <col min="3329" max="3329" width="42.88671875" style="4" customWidth="1"/>
    <col min="3330" max="3330" width="15.6640625" style="4" customWidth="1"/>
    <col min="3331" max="3331" width="10" style="4" customWidth="1"/>
    <col min="3332" max="3333" width="15.6640625" style="4" customWidth="1"/>
    <col min="3334" max="3334" width="57" style="4" customWidth="1"/>
    <col min="3335" max="3578" width="9.109375" style="4"/>
    <col min="3579" max="3579" width="70.5546875" style="4" bestFit="1" customWidth="1"/>
    <col min="3580" max="3580" width="20.33203125" style="4" bestFit="1" customWidth="1"/>
    <col min="3581" max="3584" width="9.109375" style="4"/>
    <col min="3585" max="3585" width="42.88671875" style="4" customWidth="1"/>
    <col min="3586" max="3586" width="15.6640625" style="4" customWidth="1"/>
    <col min="3587" max="3587" width="10" style="4" customWidth="1"/>
    <col min="3588" max="3589" width="15.6640625" style="4" customWidth="1"/>
    <col min="3590" max="3590" width="57" style="4" customWidth="1"/>
    <col min="3591" max="3834" width="9.109375" style="4"/>
    <col min="3835" max="3835" width="70.5546875" style="4" bestFit="1" customWidth="1"/>
    <col min="3836" max="3836" width="20.33203125" style="4" bestFit="1" customWidth="1"/>
    <col min="3837" max="3840" width="9.109375" style="4"/>
    <col min="3841" max="3841" width="42.88671875" style="4" customWidth="1"/>
    <col min="3842" max="3842" width="15.6640625" style="4" customWidth="1"/>
    <col min="3843" max="3843" width="10" style="4" customWidth="1"/>
    <col min="3844" max="3845" width="15.6640625" style="4" customWidth="1"/>
    <col min="3846" max="3846" width="57" style="4" customWidth="1"/>
    <col min="3847" max="4090" width="9.109375" style="4"/>
    <col min="4091" max="4091" width="70.5546875" style="4" bestFit="1" customWidth="1"/>
    <col min="4092" max="4092" width="20.33203125" style="4" bestFit="1" customWidth="1"/>
    <col min="4093" max="4096" width="9.109375" style="4"/>
    <col min="4097" max="4097" width="42.88671875" style="4" customWidth="1"/>
    <col min="4098" max="4098" width="15.6640625" style="4" customWidth="1"/>
    <col min="4099" max="4099" width="10" style="4" customWidth="1"/>
    <col min="4100" max="4101" width="15.6640625" style="4" customWidth="1"/>
    <col min="4102" max="4102" width="57" style="4" customWidth="1"/>
    <col min="4103" max="4346" width="9.109375" style="4"/>
    <col min="4347" max="4347" width="70.5546875" style="4" bestFit="1" customWidth="1"/>
    <col min="4348" max="4348" width="20.33203125" style="4" bestFit="1" customWidth="1"/>
    <col min="4349" max="4352" width="9.109375" style="4"/>
    <col min="4353" max="4353" width="42.88671875" style="4" customWidth="1"/>
    <col min="4354" max="4354" width="15.6640625" style="4" customWidth="1"/>
    <col min="4355" max="4355" width="10" style="4" customWidth="1"/>
    <col min="4356" max="4357" width="15.6640625" style="4" customWidth="1"/>
    <col min="4358" max="4358" width="57" style="4" customWidth="1"/>
    <col min="4359" max="4602" width="9.109375" style="4"/>
    <col min="4603" max="4603" width="70.5546875" style="4" bestFit="1" customWidth="1"/>
    <col min="4604" max="4604" width="20.33203125" style="4" bestFit="1" customWidth="1"/>
    <col min="4605" max="4608" width="9.109375" style="4"/>
    <col min="4609" max="4609" width="42.88671875" style="4" customWidth="1"/>
    <col min="4610" max="4610" width="15.6640625" style="4" customWidth="1"/>
    <col min="4611" max="4611" width="10" style="4" customWidth="1"/>
    <col min="4612" max="4613" width="15.6640625" style="4" customWidth="1"/>
    <col min="4614" max="4614" width="57" style="4" customWidth="1"/>
    <col min="4615" max="4858" width="9.109375" style="4"/>
    <col min="4859" max="4859" width="70.5546875" style="4" bestFit="1" customWidth="1"/>
    <col min="4860" max="4860" width="20.33203125" style="4" bestFit="1" customWidth="1"/>
    <col min="4861" max="4864" width="9.109375" style="4"/>
    <col min="4865" max="4865" width="42.88671875" style="4" customWidth="1"/>
    <col min="4866" max="4866" width="15.6640625" style="4" customWidth="1"/>
    <col min="4867" max="4867" width="10" style="4" customWidth="1"/>
    <col min="4868" max="4869" width="15.6640625" style="4" customWidth="1"/>
    <col min="4870" max="4870" width="57" style="4" customWidth="1"/>
    <col min="4871" max="5114" width="9.109375" style="4"/>
    <col min="5115" max="5115" width="70.5546875" style="4" bestFit="1" customWidth="1"/>
    <col min="5116" max="5116" width="20.33203125" style="4" bestFit="1" customWidth="1"/>
    <col min="5117" max="5120" width="9.109375" style="4"/>
    <col min="5121" max="5121" width="42.88671875" style="4" customWidth="1"/>
    <col min="5122" max="5122" width="15.6640625" style="4" customWidth="1"/>
    <col min="5123" max="5123" width="10" style="4" customWidth="1"/>
    <col min="5124" max="5125" width="15.6640625" style="4" customWidth="1"/>
    <col min="5126" max="5126" width="57" style="4" customWidth="1"/>
    <col min="5127" max="5370" width="9.109375" style="4"/>
    <col min="5371" max="5371" width="70.5546875" style="4" bestFit="1" customWidth="1"/>
    <col min="5372" max="5372" width="20.33203125" style="4" bestFit="1" customWidth="1"/>
    <col min="5373" max="5376" width="9.109375" style="4"/>
    <col min="5377" max="5377" width="42.88671875" style="4" customWidth="1"/>
    <col min="5378" max="5378" width="15.6640625" style="4" customWidth="1"/>
    <col min="5379" max="5379" width="10" style="4" customWidth="1"/>
    <col min="5380" max="5381" width="15.6640625" style="4" customWidth="1"/>
    <col min="5382" max="5382" width="57" style="4" customWidth="1"/>
    <col min="5383" max="5626" width="9.109375" style="4"/>
    <col min="5627" max="5627" width="70.5546875" style="4" bestFit="1" customWidth="1"/>
    <col min="5628" max="5628" width="20.33203125" style="4" bestFit="1" customWidth="1"/>
    <col min="5629" max="5632" width="9.109375" style="4"/>
    <col min="5633" max="5633" width="42.88671875" style="4" customWidth="1"/>
    <col min="5634" max="5634" width="15.6640625" style="4" customWidth="1"/>
    <col min="5635" max="5635" width="10" style="4" customWidth="1"/>
    <col min="5636" max="5637" width="15.6640625" style="4" customWidth="1"/>
    <col min="5638" max="5638" width="57" style="4" customWidth="1"/>
    <col min="5639" max="5882" width="9.109375" style="4"/>
    <col min="5883" max="5883" width="70.5546875" style="4" bestFit="1" customWidth="1"/>
    <col min="5884" max="5884" width="20.33203125" style="4" bestFit="1" customWidth="1"/>
    <col min="5885" max="5888" width="9.109375" style="4"/>
    <col min="5889" max="5889" width="42.88671875" style="4" customWidth="1"/>
    <col min="5890" max="5890" width="15.6640625" style="4" customWidth="1"/>
    <col min="5891" max="5891" width="10" style="4" customWidth="1"/>
    <col min="5892" max="5893" width="15.6640625" style="4" customWidth="1"/>
    <col min="5894" max="5894" width="57" style="4" customWidth="1"/>
    <col min="5895" max="6138" width="9.109375" style="4"/>
    <col min="6139" max="6139" width="70.5546875" style="4" bestFit="1" customWidth="1"/>
    <col min="6140" max="6140" width="20.33203125" style="4" bestFit="1" customWidth="1"/>
    <col min="6141" max="6144" width="9.109375" style="4"/>
    <col min="6145" max="6145" width="42.88671875" style="4" customWidth="1"/>
    <col min="6146" max="6146" width="15.6640625" style="4" customWidth="1"/>
    <col min="6147" max="6147" width="10" style="4" customWidth="1"/>
    <col min="6148" max="6149" width="15.6640625" style="4" customWidth="1"/>
    <col min="6150" max="6150" width="57" style="4" customWidth="1"/>
    <col min="6151" max="6394" width="9.109375" style="4"/>
    <col min="6395" max="6395" width="70.5546875" style="4" bestFit="1" customWidth="1"/>
    <col min="6396" max="6396" width="20.33203125" style="4" bestFit="1" customWidth="1"/>
    <col min="6397" max="6400" width="9.109375" style="4"/>
    <col min="6401" max="6401" width="42.88671875" style="4" customWidth="1"/>
    <col min="6402" max="6402" width="15.6640625" style="4" customWidth="1"/>
    <col min="6403" max="6403" width="10" style="4" customWidth="1"/>
    <col min="6404" max="6405" width="15.6640625" style="4" customWidth="1"/>
    <col min="6406" max="6406" width="57" style="4" customWidth="1"/>
    <col min="6407" max="6650" width="9.109375" style="4"/>
    <col min="6651" max="6651" width="70.5546875" style="4" bestFit="1" customWidth="1"/>
    <col min="6652" max="6652" width="20.33203125" style="4" bestFit="1" customWidth="1"/>
    <col min="6653" max="6656" width="9.109375" style="4"/>
    <col min="6657" max="6657" width="42.88671875" style="4" customWidth="1"/>
    <col min="6658" max="6658" width="15.6640625" style="4" customWidth="1"/>
    <col min="6659" max="6659" width="10" style="4" customWidth="1"/>
    <col min="6660" max="6661" width="15.6640625" style="4" customWidth="1"/>
    <col min="6662" max="6662" width="57" style="4" customWidth="1"/>
    <col min="6663" max="6906" width="9.109375" style="4"/>
    <col min="6907" max="6907" width="70.5546875" style="4" bestFit="1" customWidth="1"/>
    <col min="6908" max="6908" width="20.33203125" style="4" bestFit="1" customWidth="1"/>
    <col min="6909" max="6912" width="9.109375" style="4"/>
    <col min="6913" max="6913" width="42.88671875" style="4" customWidth="1"/>
    <col min="6914" max="6914" width="15.6640625" style="4" customWidth="1"/>
    <col min="6915" max="6915" width="10" style="4" customWidth="1"/>
    <col min="6916" max="6917" width="15.6640625" style="4" customWidth="1"/>
    <col min="6918" max="6918" width="57" style="4" customWidth="1"/>
    <col min="6919" max="7162" width="9.109375" style="4"/>
    <col min="7163" max="7163" width="70.5546875" style="4" bestFit="1" customWidth="1"/>
    <col min="7164" max="7164" width="20.33203125" style="4" bestFit="1" customWidth="1"/>
    <col min="7165" max="7168" width="9.109375" style="4"/>
    <col min="7169" max="7169" width="42.88671875" style="4" customWidth="1"/>
    <col min="7170" max="7170" width="15.6640625" style="4" customWidth="1"/>
    <col min="7171" max="7171" width="10" style="4" customWidth="1"/>
    <col min="7172" max="7173" width="15.6640625" style="4" customWidth="1"/>
    <col min="7174" max="7174" width="57" style="4" customWidth="1"/>
    <col min="7175" max="7418" width="9.109375" style="4"/>
    <col min="7419" max="7419" width="70.5546875" style="4" bestFit="1" customWidth="1"/>
    <col min="7420" max="7420" width="20.33203125" style="4" bestFit="1" customWidth="1"/>
    <col min="7421" max="7424" width="9.109375" style="4"/>
    <col min="7425" max="7425" width="42.88671875" style="4" customWidth="1"/>
    <col min="7426" max="7426" width="15.6640625" style="4" customWidth="1"/>
    <col min="7427" max="7427" width="10" style="4" customWidth="1"/>
    <col min="7428" max="7429" width="15.6640625" style="4" customWidth="1"/>
    <col min="7430" max="7430" width="57" style="4" customWidth="1"/>
    <col min="7431" max="7674" width="9.109375" style="4"/>
    <col min="7675" max="7675" width="70.5546875" style="4" bestFit="1" customWidth="1"/>
    <col min="7676" max="7676" width="20.33203125" style="4" bestFit="1" customWidth="1"/>
    <col min="7677" max="7680" width="9.109375" style="4"/>
    <col min="7681" max="7681" width="42.88671875" style="4" customWidth="1"/>
    <col min="7682" max="7682" width="15.6640625" style="4" customWidth="1"/>
    <col min="7683" max="7683" width="10" style="4" customWidth="1"/>
    <col min="7684" max="7685" width="15.6640625" style="4" customWidth="1"/>
    <col min="7686" max="7686" width="57" style="4" customWidth="1"/>
    <col min="7687" max="7930" width="9.109375" style="4"/>
    <col min="7931" max="7931" width="70.5546875" style="4" bestFit="1" customWidth="1"/>
    <col min="7932" max="7932" width="20.33203125" style="4" bestFit="1" customWidth="1"/>
    <col min="7933" max="7936" width="9.109375" style="4"/>
    <col min="7937" max="7937" width="42.88671875" style="4" customWidth="1"/>
    <col min="7938" max="7938" width="15.6640625" style="4" customWidth="1"/>
    <col min="7939" max="7939" width="10" style="4" customWidth="1"/>
    <col min="7940" max="7941" width="15.6640625" style="4" customWidth="1"/>
    <col min="7942" max="7942" width="57" style="4" customWidth="1"/>
    <col min="7943" max="8186" width="9.109375" style="4"/>
    <col min="8187" max="8187" width="70.5546875" style="4" bestFit="1" customWidth="1"/>
    <col min="8188" max="8188" width="20.33203125" style="4" bestFit="1" customWidth="1"/>
    <col min="8189" max="8192" width="9.109375" style="4"/>
    <col min="8193" max="8193" width="42.88671875" style="4" customWidth="1"/>
    <col min="8194" max="8194" width="15.6640625" style="4" customWidth="1"/>
    <col min="8195" max="8195" width="10" style="4" customWidth="1"/>
    <col min="8196" max="8197" width="15.6640625" style="4" customWidth="1"/>
    <col min="8198" max="8198" width="57" style="4" customWidth="1"/>
    <col min="8199" max="8442" width="9.109375" style="4"/>
    <col min="8443" max="8443" width="70.5546875" style="4" bestFit="1" customWidth="1"/>
    <col min="8444" max="8444" width="20.33203125" style="4" bestFit="1" customWidth="1"/>
    <col min="8445" max="8448" width="9.109375" style="4"/>
    <col min="8449" max="8449" width="42.88671875" style="4" customWidth="1"/>
    <col min="8450" max="8450" width="15.6640625" style="4" customWidth="1"/>
    <col min="8451" max="8451" width="10" style="4" customWidth="1"/>
    <col min="8452" max="8453" width="15.6640625" style="4" customWidth="1"/>
    <col min="8454" max="8454" width="57" style="4" customWidth="1"/>
    <col min="8455" max="8698" width="9.109375" style="4"/>
    <col min="8699" max="8699" width="70.5546875" style="4" bestFit="1" customWidth="1"/>
    <col min="8700" max="8700" width="20.33203125" style="4" bestFit="1" customWidth="1"/>
    <col min="8701" max="8704" width="9.109375" style="4"/>
    <col min="8705" max="8705" width="42.88671875" style="4" customWidth="1"/>
    <col min="8706" max="8706" width="15.6640625" style="4" customWidth="1"/>
    <col min="8707" max="8707" width="10" style="4" customWidth="1"/>
    <col min="8708" max="8709" width="15.6640625" style="4" customWidth="1"/>
    <col min="8710" max="8710" width="57" style="4" customWidth="1"/>
    <col min="8711" max="8954" width="9.109375" style="4"/>
    <col min="8955" max="8955" width="70.5546875" style="4" bestFit="1" customWidth="1"/>
    <col min="8956" max="8956" width="20.33203125" style="4" bestFit="1" customWidth="1"/>
    <col min="8957" max="8960" width="9.109375" style="4"/>
    <col min="8961" max="8961" width="42.88671875" style="4" customWidth="1"/>
    <col min="8962" max="8962" width="15.6640625" style="4" customWidth="1"/>
    <col min="8963" max="8963" width="10" style="4" customWidth="1"/>
    <col min="8964" max="8965" width="15.6640625" style="4" customWidth="1"/>
    <col min="8966" max="8966" width="57" style="4" customWidth="1"/>
    <col min="8967" max="9210" width="9.109375" style="4"/>
    <col min="9211" max="9211" width="70.5546875" style="4" bestFit="1" customWidth="1"/>
    <col min="9212" max="9212" width="20.33203125" style="4" bestFit="1" customWidth="1"/>
    <col min="9213" max="9216" width="9.109375" style="4"/>
    <col min="9217" max="9217" width="42.88671875" style="4" customWidth="1"/>
    <col min="9218" max="9218" width="15.6640625" style="4" customWidth="1"/>
    <col min="9219" max="9219" width="10" style="4" customWidth="1"/>
    <col min="9220" max="9221" width="15.6640625" style="4" customWidth="1"/>
    <col min="9222" max="9222" width="57" style="4" customWidth="1"/>
    <col min="9223" max="9466" width="9.109375" style="4"/>
    <col min="9467" max="9467" width="70.5546875" style="4" bestFit="1" customWidth="1"/>
    <col min="9468" max="9468" width="20.33203125" style="4" bestFit="1" customWidth="1"/>
    <col min="9469" max="9472" width="9.109375" style="4"/>
    <col min="9473" max="9473" width="42.88671875" style="4" customWidth="1"/>
    <col min="9474" max="9474" width="15.6640625" style="4" customWidth="1"/>
    <col min="9475" max="9475" width="10" style="4" customWidth="1"/>
    <col min="9476" max="9477" width="15.6640625" style="4" customWidth="1"/>
    <col min="9478" max="9478" width="57" style="4" customWidth="1"/>
    <col min="9479" max="9722" width="9.109375" style="4"/>
    <col min="9723" max="9723" width="70.5546875" style="4" bestFit="1" customWidth="1"/>
    <col min="9724" max="9724" width="20.33203125" style="4" bestFit="1" customWidth="1"/>
    <col min="9725" max="9728" width="9.109375" style="4"/>
    <col min="9729" max="9729" width="42.88671875" style="4" customWidth="1"/>
    <col min="9730" max="9730" width="15.6640625" style="4" customWidth="1"/>
    <col min="9731" max="9731" width="10" style="4" customWidth="1"/>
    <col min="9732" max="9733" width="15.6640625" style="4" customWidth="1"/>
    <col min="9734" max="9734" width="57" style="4" customWidth="1"/>
    <col min="9735" max="9978" width="9.109375" style="4"/>
    <col min="9979" max="9979" width="70.5546875" style="4" bestFit="1" customWidth="1"/>
    <col min="9980" max="9980" width="20.33203125" style="4" bestFit="1" customWidth="1"/>
    <col min="9981" max="9984" width="9.109375" style="4"/>
    <col min="9985" max="9985" width="42.88671875" style="4" customWidth="1"/>
    <col min="9986" max="9986" width="15.6640625" style="4" customWidth="1"/>
    <col min="9987" max="9987" width="10" style="4" customWidth="1"/>
    <col min="9988" max="9989" width="15.6640625" style="4" customWidth="1"/>
    <col min="9990" max="9990" width="57" style="4" customWidth="1"/>
    <col min="9991" max="10234" width="9.109375" style="4"/>
    <col min="10235" max="10235" width="70.5546875" style="4" bestFit="1" customWidth="1"/>
    <col min="10236" max="10236" width="20.33203125" style="4" bestFit="1" customWidth="1"/>
    <col min="10237" max="10240" width="9.109375" style="4"/>
    <col min="10241" max="10241" width="42.88671875" style="4" customWidth="1"/>
    <col min="10242" max="10242" width="15.6640625" style="4" customWidth="1"/>
    <col min="10243" max="10243" width="10" style="4" customWidth="1"/>
    <col min="10244" max="10245" width="15.6640625" style="4" customWidth="1"/>
    <col min="10246" max="10246" width="57" style="4" customWidth="1"/>
    <col min="10247" max="10490" width="9.109375" style="4"/>
    <col min="10491" max="10491" width="70.5546875" style="4" bestFit="1" customWidth="1"/>
    <col min="10492" max="10492" width="20.33203125" style="4" bestFit="1" customWidth="1"/>
    <col min="10493" max="10496" width="9.109375" style="4"/>
    <col min="10497" max="10497" width="42.88671875" style="4" customWidth="1"/>
    <col min="10498" max="10498" width="15.6640625" style="4" customWidth="1"/>
    <col min="10499" max="10499" width="10" style="4" customWidth="1"/>
    <col min="10500" max="10501" width="15.6640625" style="4" customWidth="1"/>
    <col min="10502" max="10502" width="57" style="4" customWidth="1"/>
    <col min="10503" max="10746" width="9.109375" style="4"/>
    <col min="10747" max="10747" width="70.5546875" style="4" bestFit="1" customWidth="1"/>
    <col min="10748" max="10748" width="20.33203125" style="4" bestFit="1" customWidth="1"/>
    <col min="10749" max="10752" width="9.109375" style="4"/>
    <col min="10753" max="10753" width="42.88671875" style="4" customWidth="1"/>
    <col min="10754" max="10754" width="15.6640625" style="4" customWidth="1"/>
    <col min="10755" max="10755" width="10" style="4" customWidth="1"/>
    <col min="10756" max="10757" width="15.6640625" style="4" customWidth="1"/>
    <col min="10758" max="10758" width="57" style="4" customWidth="1"/>
    <col min="10759" max="11002" width="9.109375" style="4"/>
    <col min="11003" max="11003" width="70.5546875" style="4" bestFit="1" customWidth="1"/>
    <col min="11004" max="11004" width="20.33203125" style="4" bestFit="1" customWidth="1"/>
    <col min="11005" max="11008" width="9.109375" style="4"/>
    <col min="11009" max="11009" width="42.88671875" style="4" customWidth="1"/>
    <col min="11010" max="11010" width="15.6640625" style="4" customWidth="1"/>
    <col min="11011" max="11011" width="10" style="4" customWidth="1"/>
    <col min="11012" max="11013" width="15.6640625" style="4" customWidth="1"/>
    <col min="11014" max="11014" width="57" style="4" customWidth="1"/>
    <col min="11015" max="11258" width="9.109375" style="4"/>
    <col min="11259" max="11259" width="70.5546875" style="4" bestFit="1" customWidth="1"/>
    <col min="11260" max="11260" width="20.33203125" style="4" bestFit="1" customWidth="1"/>
    <col min="11261" max="11264" width="9.109375" style="4"/>
    <col min="11265" max="11265" width="42.88671875" style="4" customWidth="1"/>
    <col min="11266" max="11266" width="15.6640625" style="4" customWidth="1"/>
    <col min="11267" max="11267" width="10" style="4" customWidth="1"/>
    <col min="11268" max="11269" width="15.6640625" style="4" customWidth="1"/>
    <col min="11270" max="11270" width="57" style="4" customWidth="1"/>
    <col min="11271" max="11514" width="9.109375" style="4"/>
    <col min="11515" max="11515" width="70.5546875" style="4" bestFit="1" customWidth="1"/>
    <col min="11516" max="11516" width="20.33203125" style="4" bestFit="1" customWidth="1"/>
    <col min="11517" max="11520" width="9.109375" style="4"/>
    <col min="11521" max="11521" width="42.88671875" style="4" customWidth="1"/>
    <col min="11522" max="11522" width="15.6640625" style="4" customWidth="1"/>
    <col min="11523" max="11523" width="10" style="4" customWidth="1"/>
    <col min="11524" max="11525" width="15.6640625" style="4" customWidth="1"/>
    <col min="11526" max="11526" width="57" style="4" customWidth="1"/>
    <col min="11527" max="11770" width="9.109375" style="4"/>
    <col min="11771" max="11771" width="70.5546875" style="4" bestFit="1" customWidth="1"/>
    <col min="11772" max="11772" width="20.33203125" style="4" bestFit="1" customWidth="1"/>
    <col min="11773" max="11776" width="9.109375" style="4"/>
    <col min="11777" max="11777" width="42.88671875" style="4" customWidth="1"/>
    <col min="11778" max="11778" width="15.6640625" style="4" customWidth="1"/>
    <col min="11779" max="11779" width="10" style="4" customWidth="1"/>
    <col min="11780" max="11781" width="15.6640625" style="4" customWidth="1"/>
    <col min="11782" max="11782" width="57" style="4" customWidth="1"/>
    <col min="11783" max="12026" width="9.109375" style="4"/>
    <col min="12027" max="12027" width="70.5546875" style="4" bestFit="1" customWidth="1"/>
    <col min="12028" max="12028" width="20.33203125" style="4" bestFit="1" customWidth="1"/>
    <col min="12029" max="12032" width="9.109375" style="4"/>
    <col min="12033" max="12033" width="42.88671875" style="4" customWidth="1"/>
    <col min="12034" max="12034" width="15.6640625" style="4" customWidth="1"/>
    <col min="12035" max="12035" width="10" style="4" customWidth="1"/>
    <col min="12036" max="12037" width="15.6640625" style="4" customWidth="1"/>
    <col min="12038" max="12038" width="57" style="4" customWidth="1"/>
    <col min="12039" max="12282" width="9.109375" style="4"/>
    <col min="12283" max="12283" width="70.5546875" style="4" bestFit="1" customWidth="1"/>
    <col min="12284" max="12284" width="20.33203125" style="4" bestFit="1" customWidth="1"/>
    <col min="12285" max="12288" width="9.109375" style="4"/>
    <col min="12289" max="12289" width="42.88671875" style="4" customWidth="1"/>
    <col min="12290" max="12290" width="15.6640625" style="4" customWidth="1"/>
    <col min="12291" max="12291" width="10" style="4" customWidth="1"/>
    <col min="12292" max="12293" width="15.6640625" style="4" customWidth="1"/>
    <col min="12294" max="12294" width="57" style="4" customWidth="1"/>
    <col min="12295" max="12538" width="9.109375" style="4"/>
    <col min="12539" max="12539" width="70.5546875" style="4" bestFit="1" customWidth="1"/>
    <col min="12540" max="12540" width="20.33203125" style="4" bestFit="1" customWidth="1"/>
    <col min="12541" max="12544" width="9.109375" style="4"/>
    <col min="12545" max="12545" width="42.88671875" style="4" customWidth="1"/>
    <col min="12546" max="12546" width="15.6640625" style="4" customWidth="1"/>
    <col min="12547" max="12547" width="10" style="4" customWidth="1"/>
    <col min="12548" max="12549" width="15.6640625" style="4" customWidth="1"/>
    <col min="12550" max="12550" width="57" style="4" customWidth="1"/>
    <col min="12551" max="12794" width="9.109375" style="4"/>
    <col min="12795" max="12795" width="70.5546875" style="4" bestFit="1" customWidth="1"/>
    <col min="12796" max="12796" width="20.33203125" style="4" bestFit="1" customWidth="1"/>
    <col min="12797" max="12800" width="9.109375" style="4"/>
    <col min="12801" max="12801" width="42.88671875" style="4" customWidth="1"/>
    <col min="12802" max="12802" width="15.6640625" style="4" customWidth="1"/>
    <col min="12803" max="12803" width="10" style="4" customWidth="1"/>
    <col min="12804" max="12805" width="15.6640625" style="4" customWidth="1"/>
    <col min="12806" max="12806" width="57" style="4" customWidth="1"/>
    <col min="12807" max="13050" width="9.109375" style="4"/>
    <col min="13051" max="13051" width="70.5546875" style="4" bestFit="1" customWidth="1"/>
    <col min="13052" max="13052" width="20.33203125" style="4" bestFit="1" customWidth="1"/>
    <col min="13053" max="13056" width="9.109375" style="4"/>
    <col min="13057" max="13057" width="42.88671875" style="4" customWidth="1"/>
    <col min="13058" max="13058" width="15.6640625" style="4" customWidth="1"/>
    <col min="13059" max="13059" width="10" style="4" customWidth="1"/>
    <col min="13060" max="13061" width="15.6640625" style="4" customWidth="1"/>
    <col min="13062" max="13062" width="57" style="4" customWidth="1"/>
    <col min="13063" max="13306" width="9.109375" style="4"/>
    <col min="13307" max="13307" width="70.5546875" style="4" bestFit="1" customWidth="1"/>
    <col min="13308" max="13308" width="20.33203125" style="4" bestFit="1" customWidth="1"/>
    <col min="13309" max="13312" width="9.109375" style="4"/>
    <col min="13313" max="13313" width="42.88671875" style="4" customWidth="1"/>
    <col min="13314" max="13314" width="15.6640625" style="4" customWidth="1"/>
    <col min="13315" max="13315" width="10" style="4" customWidth="1"/>
    <col min="13316" max="13317" width="15.6640625" style="4" customWidth="1"/>
    <col min="13318" max="13318" width="57" style="4" customWidth="1"/>
    <col min="13319" max="13562" width="9.109375" style="4"/>
    <col min="13563" max="13563" width="70.5546875" style="4" bestFit="1" customWidth="1"/>
    <col min="13564" max="13564" width="20.33203125" style="4" bestFit="1" customWidth="1"/>
    <col min="13565" max="13568" width="9.109375" style="4"/>
    <col min="13569" max="13569" width="42.88671875" style="4" customWidth="1"/>
    <col min="13570" max="13570" width="15.6640625" style="4" customWidth="1"/>
    <col min="13571" max="13571" width="10" style="4" customWidth="1"/>
    <col min="13572" max="13573" width="15.6640625" style="4" customWidth="1"/>
    <col min="13574" max="13574" width="57" style="4" customWidth="1"/>
    <col min="13575" max="13818" width="9.109375" style="4"/>
    <col min="13819" max="13819" width="70.5546875" style="4" bestFit="1" customWidth="1"/>
    <col min="13820" max="13820" width="20.33203125" style="4" bestFit="1" customWidth="1"/>
    <col min="13821" max="13824" width="9.109375" style="4"/>
    <col min="13825" max="13825" width="42.88671875" style="4" customWidth="1"/>
    <col min="13826" max="13826" width="15.6640625" style="4" customWidth="1"/>
    <col min="13827" max="13827" width="10" style="4" customWidth="1"/>
    <col min="13828" max="13829" width="15.6640625" style="4" customWidth="1"/>
    <col min="13830" max="13830" width="57" style="4" customWidth="1"/>
    <col min="13831" max="14074" width="9.109375" style="4"/>
    <col min="14075" max="14075" width="70.5546875" style="4" bestFit="1" customWidth="1"/>
    <col min="14076" max="14076" width="20.33203125" style="4" bestFit="1" customWidth="1"/>
    <col min="14077" max="14080" width="9.109375" style="4"/>
    <col min="14081" max="14081" width="42.88671875" style="4" customWidth="1"/>
    <col min="14082" max="14082" width="15.6640625" style="4" customWidth="1"/>
    <col min="14083" max="14083" width="10" style="4" customWidth="1"/>
    <col min="14084" max="14085" width="15.6640625" style="4" customWidth="1"/>
    <col min="14086" max="14086" width="57" style="4" customWidth="1"/>
    <col min="14087" max="14330" width="9.109375" style="4"/>
    <col min="14331" max="14331" width="70.5546875" style="4" bestFit="1" customWidth="1"/>
    <col min="14332" max="14332" width="20.33203125" style="4" bestFit="1" customWidth="1"/>
    <col min="14333" max="14336" width="9.109375" style="4"/>
    <col min="14337" max="14337" width="42.88671875" style="4" customWidth="1"/>
    <col min="14338" max="14338" width="15.6640625" style="4" customWidth="1"/>
    <col min="14339" max="14339" width="10" style="4" customWidth="1"/>
    <col min="14340" max="14341" width="15.6640625" style="4" customWidth="1"/>
    <col min="14342" max="14342" width="57" style="4" customWidth="1"/>
    <col min="14343" max="14586" width="9.109375" style="4"/>
    <col min="14587" max="14587" width="70.5546875" style="4" bestFit="1" customWidth="1"/>
    <col min="14588" max="14588" width="20.33203125" style="4" bestFit="1" customWidth="1"/>
    <col min="14589" max="14592" width="9.109375" style="4"/>
    <col min="14593" max="14593" width="42.88671875" style="4" customWidth="1"/>
    <col min="14594" max="14594" width="15.6640625" style="4" customWidth="1"/>
    <col min="14595" max="14595" width="10" style="4" customWidth="1"/>
    <col min="14596" max="14597" width="15.6640625" style="4" customWidth="1"/>
    <col min="14598" max="14598" width="57" style="4" customWidth="1"/>
    <col min="14599" max="14842" width="9.109375" style="4"/>
    <col min="14843" max="14843" width="70.5546875" style="4" bestFit="1" customWidth="1"/>
    <col min="14844" max="14844" width="20.33203125" style="4" bestFit="1" customWidth="1"/>
    <col min="14845" max="14848" width="9.109375" style="4"/>
    <col min="14849" max="14849" width="42.88671875" style="4" customWidth="1"/>
    <col min="14850" max="14850" width="15.6640625" style="4" customWidth="1"/>
    <col min="14851" max="14851" width="10" style="4" customWidth="1"/>
    <col min="14852" max="14853" width="15.6640625" style="4" customWidth="1"/>
    <col min="14854" max="14854" width="57" style="4" customWidth="1"/>
    <col min="14855" max="15098" width="9.109375" style="4"/>
    <col min="15099" max="15099" width="70.5546875" style="4" bestFit="1" customWidth="1"/>
    <col min="15100" max="15100" width="20.33203125" style="4" bestFit="1" customWidth="1"/>
    <col min="15101" max="15104" width="9.109375" style="4"/>
    <col min="15105" max="15105" width="42.88671875" style="4" customWidth="1"/>
    <col min="15106" max="15106" width="15.6640625" style="4" customWidth="1"/>
    <col min="15107" max="15107" width="10" style="4" customWidth="1"/>
    <col min="15108" max="15109" width="15.6640625" style="4" customWidth="1"/>
    <col min="15110" max="15110" width="57" style="4" customWidth="1"/>
    <col min="15111" max="15354" width="9.109375" style="4"/>
    <col min="15355" max="15355" width="70.5546875" style="4" bestFit="1" customWidth="1"/>
    <col min="15356" max="15356" width="20.33203125" style="4" bestFit="1" customWidth="1"/>
    <col min="15357" max="15360" width="9.109375" style="4"/>
    <col min="15361" max="15361" width="42.88671875" style="4" customWidth="1"/>
    <col min="15362" max="15362" width="15.6640625" style="4" customWidth="1"/>
    <col min="15363" max="15363" width="10" style="4" customWidth="1"/>
    <col min="15364" max="15365" width="15.6640625" style="4" customWidth="1"/>
    <col min="15366" max="15366" width="57" style="4" customWidth="1"/>
    <col min="15367" max="15610" width="9.109375" style="4"/>
    <col min="15611" max="15611" width="70.5546875" style="4" bestFit="1" customWidth="1"/>
    <col min="15612" max="15612" width="20.33203125" style="4" bestFit="1" customWidth="1"/>
    <col min="15613" max="15616" width="9.109375" style="4"/>
    <col min="15617" max="15617" width="42.88671875" style="4" customWidth="1"/>
    <col min="15618" max="15618" width="15.6640625" style="4" customWidth="1"/>
    <col min="15619" max="15619" width="10" style="4" customWidth="1"/>
    <col min="15620" max="15621" width="15.6640625" style="4" customWidth="1"/>
    <col min="15622" max="15622" width="57" style="4" customWidth="1"/>
    <col min="15623" max="15866" width="9.109375" style="4"/>
    <col min="15867" max="15867" width="70.5546875" style="4" bestFit="1" customWidth="1"/>
    <col min="15868" max="15868" width="20.33203125" style="4" bestFit="1" customWidth="1"/>
    <col min="15869" max="15872" width="9.109375" style="4"/>
    <col min="15873" max="15873" width="42.88671875" style="4" customWidth="1"/>
    <col min="15874" max="15874" width="15.6640625" style="4" customWidth="1"/>
    <col min="15875" max="15875" width="10" style="4" customWidth="1"/>
    <col min="15876" max="15877" width="15.6640625" style="4" customWidth="1"/>
    <col min="15878" max="15878" width="57" style="4" customWidth="1"/>
    <col min="15879" max="16122" width="9.109375" style="4"/>
    <col min="16123" max="16123" width="70.5546875" style="4" bestFit="1" customWidth="1"/>
    <col min="16124" max="16124" width="20.33203125" style="4" bestFit="1" customWidth="1"/>
    <col min="16125" max="16128" width="9.109375" style="4"/>
    <col min="16129" max="16129" width="42.88671875" style="4" customWidth="1"/>
    <col min="16130" max="16130" width="15.6640625" style="4" customWidth="1"/>
    <col min="16131" max="16131" width="10" style="4" customWidth="1"/>
    <col min="16132" max="16133" width="15.6640625" style="4" customWidth="1"/>
    <col min="16134" max="16134" width="57" style="4" customWidth="1"/>
    <col min="16135" max="16378" width="9.109375" style="4"/>
    <col min="16379" max="16379" width="70.5546875" style="4" bestFit="1" customWidth="1"/>
    <col min="16380" max="16380" width="20.33203125" style="4" bestFit="1" customWidth="1"/>
    <col min="16381" max="16384" width="9.109375" style="4"/>
  </cols>
  <sheetData>
    <row r="1" spans="1:6" ht="21" x14ac:dyDescent="0.4">
      <c r="A1" s="666" t="str">
        <f>'1. Scheda Anagrafica'!A1:F1</f>
        <v>Controllo n. __   del __/__/____</v>
      </c>
      <c r="B1" s="666"/>
      <c r="C1" s="666"/>
      <c r="D1" s="666"/>
      <c r="E1" s="666"/>
      <c r="F1" s="666"/>
    </row>
    <row r="2" spans="1:6" ht="74.400000000000006" customHeight="1" x14ac:dyDescent="0.25">
      <c r="A2" s="667" t="s">
        <v>329</v>
      </c>
      <c r="B2" s="667"/>
      <c r="C2" s="667"/>
      <c r="D2" s="667"/>
      <c r="E2" s="667"/>
      <c r="F2" s="667"/>
    </row>
    <row r="3" spans="1:6" ht="15.6" x14ac:dyDescent="0.25">
      <c r="A3" s="668" t="s">
        <v>239</v>
      </c>
      <c r="B3" s="668"/>
      <c r="C3" s="668"/>
      <c r="D3" s="668"/>
      <c r="E3" s="668"/>
      <c r="F3" s="668"/>
    </row>
    <row r="4" spans="1:6" ht="13.8" x14ac:dyDescent="0.25">
      <c r="A4" s="399" t="s">
        <v>54</v>
      </c>
      <c r="B4" s="399"/>
      <c r="C4" s="634">
        <f>'1. Scheda Anagrafica'!C6:F6</f>
        <v>0</v>
      </c>
      <c r="D4" s="634"/>
      <c r="E4" s="634"/>
      <c r="F4" s="634"/>
    </row>
    <row r="5" spans="1:6" ht="13.8" x14ac:dyDescent="0.25">
      <c r="A5" s="632" t="s">
        <v>103</v>
      </c>
      <c r="B5" s="632"/>
      <c r="C5" s="633" t="str">
        <f>'1. Scheda Anagrafica'!C20:F20</f>
        <v>[rif. DGR 320/2017 s.m.i]</v>
      </c>
      <c r="D5" s="633"/>
      <c r="E5" s="633"/>
      <c r="F5" s="633"/>
    </row>
    <row r="6" spans="1:6" ht="13.8" x14ac:dyDescent="0.25">
      <c r="A6" s="399" t="s">
        <v>26</v>
      </c>
      <c r="B6" s="399"/>
      <c r="C6" s="634">
        <f>'1. Scheda Anagrafica'!C10:F10</f>
        <v>0</v>
      </c>
      <c r="D6" s="634"/>
      <c r="E6" s="634"/>
      <c r="F6" s="634"/>
    </row>
    <row r="7" spans="1:6" ht="13.8" x14ac:dyDescent="0.25">
      <c r="A7" s="357" t="s">
        <v>324</v>
      </c>
      <c r="B7" s="358"/>
      <c r="C7" s="634">
        <f>'1. Scheda Anagrafica'!C11:F11</f>
        <v>0</v>
      </c>
      <c r="D7" s="634"/>
      <c r="E7" s="634"/>
      <c r="F7" s="634"/>
    </row>
    <row r="8" spans="1:6" ht="13.8" x14ac:dyDescent="0.25">
      <c r="A8" s="399" t="s">
        <v>6</v>
      </c>
      <c r="B8" s="399"/>
      <c r="C8" s="634">
        <f>'1. Scheda Anagrafica'!C12:F12</f>
        <v>0</v>
      </c>
      <c r="D8" s="634"/>
      <c r="E8" s="634"/>
      <c r="F8" s="634"/>
    </row>
    <row r="9" spans="1:6" ht="13.8" x14ac:dyDescent="0.25">
      <c r="A9" s="399" t="s">
        <v>104</v>
      </c>
      <c r="B9" s="399"/>
      <c r="C9" s="634" t="s">
        <v>105</v>
      </c>
      <c r="D9" s="634"/>
      <c r="E9" s="634"/>
      <c r="F9" s="634"/>
    </row>
    <row r="10" spans="1:6" ht="13.8" x14ac:dyDescent="0.25">
      <c r="A10" s="399" t="s">
        <v>106</v>
      </c>
      <c r="B10" s="399"/>
      <c r="C10" s="634">
        <f>'1. Scheda Anagrafica'!C22:F22</f>
        <v>0</v>
      </c>
      <c r="D10" s="634"/>
      <c r="E10" s="634"/>
      <c r="F10" s="634"/>
    </row>
    <row r="11" spans="1:6" ht="13.8" x14ac:dyDescent="0.25">
      <c r="A11" s="642" t="s">
        <v>289</v>
      </c>
      <c r="B11" s="642"/>
      <c r="C11" s="643" t="str">
        <f>'1. Scheda Anagrafica'!C42:F42</f>
        <v>[Specificare se trattasi del 1° controllo o di controlli successivi.]</v>
      </c>
      <c r="D11" s="397"/>
      <c r="E11" s="397"/>
      <c r="F11" s="398"/>
    </row>
    <row r="12" spans="1:6" ht="13.8" x14ac:dyDescent="0.25">
      <c r="A12" s="399" t="s">
        <v>107</v>
      </c>
      <c r="B12" s="399"/>
      <c r="C12" s="634"/>
      <c r="D12" s="634"/>
      <c r="E12" s="634"/>
      <c r="F12" s="634"/>
    </row>
    <row r="13" spans="1:6" ht="12.75" customHeight="1" x14ac:dyDescent="0.25">
      <c r="A13" s="399" t="s">
        <v>43</v>
      </c>
      <c r="B13" s="399"/>
      <c r="C13" s="634"/>
      <c r="D13" s="634"/>
      <c r="E13" s="634"/>
      <c r="F13" s="634"/>
    </row>
    <row r="14" spans="1:6" ht="12.75" customHeight="1" x14ac:dyDescent="0.25">
      <c r="A14" s="399" t="s">
        <v>44</v>
      </c>
      <c r="B14" s="399"/>
      <c r="C14" s="634">
        <f>'1. Scheda Anagrafica'!C49:F49</f>
        <v>0</v>
      </c>
      <c r="D14" s="634"/>
      <c r="E14" s="634"/>
      <c r="F14" s="634"/>
    </row>
    <row r="15" spans="1:6" ht="12.75" customHeight="1" x14ac:dyDescent="0.25">
      <c r="A15" s="644"/>
      <c r="B15" s="644"/>
      <c r="C15" s="644"/>
      <c r="D15" s="644"/>
      <c r="E15" s="644"/>
      <c r="F15" s="644"/>
    </row>
    <row r="16" spans="1:6" ht="14.4" x14ac:dyDescent="0.25">
      <c r="A16" s="649" t="s">
        <v>31</v>
      </c>
      <c r="B16" s="649"/>
      <c r="C16" s="649"/>
      <c r="D16" s="649"/>
      <c r="E16" s="649"/>
      <c r="F16" s="649"/>
    </row>
    <row r="17" spans="1:6" ht="12.75" customHeight="1" x14ac:dyDescent="0.25">
      <c r="A17" s="647" t="s">
        <v>210</v>
      </c>
      <c r="B17" s="647"/>
      <c r="C17" s="648">
        <v>0</v>
      </c>
      <c r="D17" s="648"/>
      <c r="E17" s="648"/>
      <c r="F17" s="648"/>
    </row>
    <row r="18" spans="1:6" ht="12.75" customHeight="1" x14ac:dyDescent="0.25">
      <c r="A18" s="647" t="s">
        <v>240</v>
      </c>
      <c r="B18" s="647"/>
      <c r="C18" s="648">
        <v>0</v>
      </c>
      <c r="D18" s="648"/>
      <c r="E18" s="648"/>
      <c r="F18" s="648"/>
    </row>
    <row r="19" spans="1:6" ht="12.75" customHeight="1" x14ac:dyDescent="0.25">
      <c r="A19" s="647" t="s">
        <v>241</v>
      </c>
      <c r="B19" s="647"/>
      <c r="C19" s="648">
        <v>0</v>
      </c>
      <c r="D19" s="648"/>
      <c r="E19" s="648"/>
      <c r="F19" s="648"/>
    </row>
    <row r="20" spans="1:6" ht="12.75" customHeight="1" x14ac:dyDescent="0.25">
      <c r="A20" s="647" t="s">
        <v>281</v>
      </c>
      <c r="B20" s="647"/>
      <c r="C20" s="648">
        <v>0</v>
      </c>
      <c r="D20" s="648"/>
      <c r="E20" s="648"/>
      <c r="F20" s="648"/>
    </row>
    <row r="21" spans="1:6" ht="13.95" customHeight="1" x14ac:dyDescent="0.25">
      <c r="A21" s="647" t="s">
        <v>282</v>
      </c>
      <c r="B21" s="647"/>
      <c r="C21" s="648">
        <v>0</v>
      </c>
      <c r="D21" s="648"/>
      <c r="E21" s="648"/>
      <c r="F21" s="648"/>
    </row>
    <row r="22" spans="1:6" ht="11.4" customHeight="1" x14ac:dyDescent="0.25">
      <c r="A22" s="644"/>
      <c r="B22" s="644"/>
      <c r="C22" s="644"/>
      <c r="D22" s="644"/>
      <c r="E22" s="644"/>
      <c r="F22" s="644"/>
    </row>
    <row r="23" spans="1:6" ht="42.75" customHeight="1" x14ac:dyDescent="0.25">
      <c r="A23" s="649" t="s">
        <v>33</v>
      </c>
      <c r="B23" s="649"/>
      <c r="C23" s="649"/>
      <c r="D23" s="649"/>
      <c r="E23" s="649"/>
      <c r="F23" s="649"/>
    </row>
    <row r="24" spans="1:6" ht="36.75" customHeight="1" x14ac:dyDescent="0.25">
      <c r="A24" s="658" t="s">
        <v>34</v>
      </c>
      <c r="B24" s="658"/>
      <c r="C24" s="665" t="s">
        <v>243</v>
      </c>
      <c r="D24" s="665"/>
      <c r="E24" s="665"/>
      <c r="F24" s="665"/>
    </row>
    <row r="25" spans="1:6" ht="13.95" customHeight="1" x14ac:dyDescent="0.25">
      <c r="A25" s="650" t="s">
        <v>35</v>
      </c>
      <c r="B25" s="650"/>
      <c r="C25" s="204"/>
      <c r="D25" s="651" t="s">
        <v>271</v>
      </c>
      <c r="E25" s="652"/>
      <c r="F25" s="653"/>
    </row>
    <row r="26" spans="1:6" ht="13.8" x14ac:dyDescent="0.25">
      <c r="A26" s="650"/>
      <c r="B26" s="650"/>
      <c r="C26" s="205"/>
      <c r="D26" s="654" t="s">
        <v>272</v>
      </c>
      <c r="E26" s="655"/>
      <c r="F26" s="656"/>
    </row>
    <row r="27" spans="1:6" ht="13.95" customHeight="1" x14ac:dyDescent="0.25">
      <c r="A27" s="650"/>
      <c r="B27" s="650"/>
      <c r="C27" s="204"/>
      <c r="D27" s="651" t="s">
        <v>273</v>
      </c>
      <c r="E27" s="652"/>
      <c r="F27" s="653"/>
    </row>
    <row r="28" spans="1:6" ht="13.8" x14ac:dyDescent="0.25">
      <c r="A28" s="661" t="s">
        <v>36</v>
      </c>
      <c r="B28" s="661"/>
      <c r="C28" s="662" t="s">
        <v>37</v>
      </c>
      <c r="D28" s="662"/>
      <c r="E28" s="662"/>
      <c r="F28" s="662"/>
    </row>
    <row r="29" spans="1:6" ht="134.4" customHeight="1" x14ac:dyDescent="0.25">
      <c r="A29" s="663"/>
      <c r="B29" s="663"/>
      <c r="C29" s="664"/>
      <c r="D29" s="664"/>
      <c r="E29" s="664"/>
      <c r="F29" s="664"/>
    </row>
    <row r="30" spans="1:6" ht="13.8" x14ac:dyDescent="0.25">
      <c r="A30" s="663"/>
      <c r="B30" s="663"/>
      <c r="C30" s="663"/>
      <c r="D30" s="663"/>
      <c r="E30" s="663"/>
      <c r="F30" s="663"/>
    </row>
    <row r="31" spans="1:6" ht="13.8" x14ac:dyDescent="0.3">
      <c r="A31" s="659" t="s">
        <v>42</v>
      </c>
      <c r="B31" s="659"/>
      <c r="C31" s="660"/>
      <c r="D31" s="660"/>
      <c r="E31" s="660"/>
      <c r="F31" s="660"/>
    </row>
    <row r="32" spans="1:6" ht="13.8" x14ac:dyDescent="0.3">
      <c r="A32" s="659" t="s">
        <v>43</v>
      </c>
      <c r="B32" s="659"/>
      <c r="C32" s="660"/>
      <c r="D32" s="660"/>
      <c r="E32" s="660"/>
      <c r="F32" s="660"/>
    </row>
    <row r="33" spans="1:6" ht="13.8" x14ac:dyDescent="0.3">
      <c r="A33" s="659" t="s">
        <v>44</v>
      </c>
      <c r="B33" s="659"/>
      <c r="C33" s="660">
        <f>'[1]1.Scheda Anagrafica'!C48:F48</f>
        <v>0</v>
      </c>
      <c r="D33" s="660"/>
      <c r="E33" s="660"/>
      <c r="F33" s="660"/>
    </row>
    <row r="34" spans="1:6" ht="13.8" x14ac:dyDescent="0.3">
      <c r="A34" s="659" t="s">
        <v>242</v>
      </c>
      <c r="B34" s="659"/>
      <c r="C34" s="660" t="str">
        <f>'[1]1.Scheda Anagrafica'!C49:F49</f>
        <v>[relativa al controllo effettuato]</v>
      </c>
      <c r="D34" s="660"/>
      <c r="E34" s="660"/>
      <c r="F34" s="660"/>
    </row>
    <row r="35" spans="1:6" ht="13.8" x14ac:dyDescent="0.25">
      <c r="A35" s="644"/>
      <c r="B35" s="644"/>
      <c r="C35" s="644"/>
      <c r="D35" s="644"/>
      <c r="E35" s="644"/>
      <c r="F35" s="644"/>
    </row>
    <row r="36" spans="1:6" ht="14.4" x14ac:dyDescent="0.25">
      <c r="A36" s="645" t="s">
        <v>38</v>
      </c>
      <c r="B36" s="645"/>
      <c r="C36" s="645"/>
      <c r="D36" s="645"/>
      <c r="E36" s="645"/>
      <c r="F36" s="645"/>
    </row>
    <row r="37" spans="1:6" ht="13.8" x14ac:dyDescent="0.25">
      <c r="A37" s="646" t="s">
        <v>39</v>
      </c>
      <c r="B37" s="646"/>
      <c r="C37" s="646"/>
      <c r="D37" s="646"/>
      <c r="E37" s="646"/>
      <c r="F37" s="646"/>
    </row>
    <row r="38" spans="1:6" ht="13.8" x14ac:dyDescent="0.25">
      <c r="A38" s="657" t="s">
        <v>40</v>
      </c>
      <c r="B38" s="657"/>
      <c r="C38" s="657"/>
      <c r="D38" s="657"/>
      <c r="E38" s="657"/>
      <c r="F38" s="657"/>
    </row>
    <row r="39" spans="1:6" ht="13.8" x14ac:dyDescent="0.3">
      <c r="A39" s="129"/>
      <c r="B39" s="129"/>
      <c r="C39" s="129"/>
      <c r="D39" s="129"/>
      <c r="E39" s="129"/>
      <c r="F39" s="129"/>
    </row>
    <row r="40" spans="1:6" ht="14.4" x14ac:dyDescent="0.3">
      <c r="A40" s="129"/>
      <c r="B40" s="129"/>
      <c r="D40" s="129"/>
      <c r="F40" s="130" t="s">
        <v>53</v>
      </c>
    </row>
    <row r="41" spans="1:6" ht="14.4" x14ac:dyDescent="0.3">
      <c r="A41" s="129"/>
      <c r="B41" s="129"/>
      <c r="D41" s="129"/>
      <c r="F41" s="220"/>
    </row>
    <row r="42" spans="1:6" ht="13.8" x14ac:dyDescent="0.3">
      <c r="A42" s="129"/>
      <c r="B42" s="129"/>
      <c r="C42" s="129"/>
      <c r="D42" s="129"/>
      <c r="E42" s="129"/>
      <c r="F42" s="129"/>
    </row>
  </sheetData>
  <mergeCells count="62">
    <mergeCell ref="A5:B5"/>
    <mergeCell ref="C5:F5"/>
    <mergeCell ref="A1:F1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C7:F7"/>
    <mergeCell ref="A8:B8"/>
    <mergeCell ref="C8:F8"/>
    <mergeCell ref="A12:B12"/>
    <mergeCell ref="C12:F12"/>
    <mergeCell ref="A13:B13"/>
    <mergeCell ref="C13:F13"/>
    <mergeCell ref="A14:B14"/>
    <mergeCell ref="C14:F14"/>
    <mergeCell ref="C19:F19"/>
    <mergeCell ref="A20:B20"/>
    <mergeCell ref="C20:F20"/>
    <mergeCell ref="A15:F15"/>
    <mergeCell ref="A16:F16"/>
    <mergeCell ref="A17:B17"/>
    <mergeCell ref="C17:F17"/>
    <mergeCell ref="A38:F38"/>
    <mergeCell ref="A24:B24"/>
    <mergeCell ref="A32:B32"/>
    <mergeCell ref="C32:F32"/>
    <mergeCell ref="A33:B33"/>
    <mergeCell ref="C33:F33"/>
    <mergeCell ref="A34:B34"/>
    <mergeCell ref="C34:F34"/>
    <mergeCell ref="A28:B28"/>
    <mergeCell ref="C28:F28"/>
    <mergeCell ref="A29:B29"/>
    <mergeCell ref="C29:F29"/>
    <mergeCell ref="A30:F30"/>
    <mergeCell ref="A31:B31"/>
    <mergeCell ref="C31:F31"/>
    <mergeCell ref="C24:F24"/>
    <mergeCell ref="A11:B11"/>
    <mergeCell ref="C11:F11"/>
    <mergeCell ref="A35:F35"/>
    <mergeCell ref="A36:F36"/>
    <mergeCell ref="A37:F37"/>
    <mergeCell ref="A21:B21"/>
    <mergeCell ref="C21:F21"/>
    <mergeCell ref="A22:F22"/>
    <mergeCell ref="A23:F23"/>
    <mergeCell ref="A25:B27"/>
    <mergeCell ref="D25:F25"/>
    <mergeCell ref="D26:F26"/>
    <mergeCell ref="D27:F27"/>
    <mergeCell ref="A18:B18"/>
    <mergeCell ref="C18:F18"/>
    <mergeCell ref="A19:B19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63" orientation="portrait" r:id="rId1"/>
  <headerFooter>
    <oddHeader>&amp;L&amp;"-,Corsivo"&amp;10&amp;F</oddHeader>
    <oddFooter>&amp;C&amp;"-,Corsivo"&amp;10Pagina &amp;P di &amp;H&amp;N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9"/>
  <sheetViews>
    <sheetView showGridLines="0" tabSelected="1" view="pageBreakPreview" zoomScale="80" zoomScaleNormal="100" zoomScaleSheetLayoutView="80" workbookViewId="0">
      <selection activeCell="A2" sqref="A2:D2"/>
    </sheetView>
  </sheetViews>
  <sheetFormatPr defaultColWidth="9.109375" defaultRowHeight="13.2" x14ac:dyDescent="0.25"/>
  <cols>
    <col min="1" max="1" width="26.6640625" style="12" customWidth="1"/>
    <col min="2" max="2" width="38.33203125" style="12" customWidth="1"/>
    <col min="3" max="3" width="9.109375" style="12"/>
    <col min="4" max="4" width="13.109375" style="12" customWidth="1"/>
    <col min="5" max="5" width="3.5546875" style="12" customWidth="1"/>
    <col min="6" max="16384" width="9.109375" style="12"/>
  </cols>
  <sheetData>
    <row r="1" spans="1:4" ht="18" customHeight="1" x14ac:dyDescent="0.25">
      <c r="A1" s="171"/>
      <c r="B1" s="172"/>
      <c r="C1" s="172"/>
      <c r="D1" s="173"/>
    </row>
    <row r="2" spans="1:4" ht="40.950000000000003" customHeight="1" x14ac:dyDescent="0.25">
      <c r="A2" s="278" t="s">
        <v>328</v>
      </c>
      <c r="B2" s="279"/>
      <c r="C2" s="279"/>
      <c r="D2" s="280"/>
    </row>
    <row r="3" spans="1:4" ht="85.2" customHeight="1" x14ac:dyDescent="0.25">
      <c r="A3" s="278" t="s">
        <v>294</v>
      </c>
      <c r="B3" s="279"/>
      <c r="C3" s="279"/>
      <c r="D3" s="280"/>
    </row>
    <row r="4" spans="1:4" ht="21.75" customHeight="1" x14ac:dyDescent="0.25">
      <c r="A4" s="281" t="s">
        <v>69</v>
      </c>
      <c r="B4" s="281"/>
      <c r="C4" s="281"/>
      <c r="D4" s="281"/>
    </row>
    <row r="5" spans="1:4" x14ac:dyDescent="0.25">
      <c r="A5" s="13"/>
      <c r="B5" s="14"/>
      <c r="C5" s="14"/>
      <c r="D5" s="15"/>
    </row>
    <row r="6" spans="1:4" ht="13.8" x14ac:dyDescent="0.25">
      <c r="A6" s="16" t="s">
        <v>70</v>
      </c>
      <c r="B6" s="17"/>
      <c r="C6" s="282"/>
      <c r="D6" s="283"/>
    </row>
    <row r="7" spans="1:4" x14ac:dyDescent="0.25">
      <c r="A7" s="18"/>
      <c r="B7" s="19"/>
      <c r="C7" s="19"/>
      <c r="D7" s="20"/>
    </row>
    <row r="8" spans="1:4" ht="14.4" x14ac:dyDescent="0.3">
      <c r="A8" s="21" t="s">
        <v>71</v>
      </c>
      <c r="B8" s="17"/>
      <c r="C8" s="17"/>
      <c r="D8" s="22"/>
    </row>
    <row r="9" spans="1:4" ht="14.4" x14ac:dyDescent="0.3">
      <c r="A9" s="21"/>
      <c r="B9" s="17"/>
      <c r="C9" s="17"/>
      <c r="D9" s="22"/>
    </row>
    <row r="10" spans="1:4" ht="14.4" x14ac:dyDescent="0.3">
      <c r="A10" s="21" t="s">
        <v>72</v>
      </c>
      <c r="B10" s="17"/>
      <c r="C10" s="17"/>
      <c r="D10" s="22"/>
    </row>
    <row r="11" spans="1:4" ht="14.4" x14ac:dyDescent="0.3">
      <c r="A11" s="21"/>
      <c r="B11" s="17"/>
      <c r="C11" s="23"/>
      <c r="D11" s="24"/>
    </row>
    <row r="12" spans="1:4" ht="14.4" x14ac:dyDescent="0.3">
      <c r="A12" s="21" t="s">
        <v>73</v>
      </c>
      <c r="B12" s="17"/>
      <c r="C12" s="17"/>
      <c r="D12" s="22"/>
    </row>
    <row r="13" spans="1:4" ht="14.4" x14ac:dyDescent="0.3">
      <c r="A13" s="21"/>
      <c r="B13" s="17"/>
      <c r="C13" s="23"/>
      <c r="D13" s="24"/>
    </row>
    <row r="14" spans="1:4" ht="14.4" x14ac:dyDescent="0.3">
      <c r="A14" s="21" t="s">
        <v>74</v>
      </c>
      <c r="B14" s="17"/>
      <c r="C14" s="17"/>
      <c r="D14" s="22"/>
    </row>
    <row r="15" spans="1:4" ht="14.4" x14ac:dyDescent="0.3">
      <c r="A15" s="21"/>
      <c r="B15" s="17"/>
      <c r="C15" s="23"/>
      <c r="D15" s="24"/>
    </row>
    <row r="16" spans="1:4" ht="14.4" x14ac:dyDescent="0.3">
      <c r="A16" s="21" t="s">
        <v>75</v>
      </c>
      <c r="B16" s="17"/>
      <c r="C16" s="17"/>
      <c r="D16" s="22"/>
    </row>
    <row r="17" spans="1:4" ht="14.4" x14ac:dyDescent="0.3">
      <c r="A17" s="21"/>
      <c r="B17" s="17"/>
      <c r="C17" s="23"/>
      <c r="D17" s="24"/>
    </row>
    <row r="18" spans="1:4" ht="14.4" x14ac:dyDescent="0.3">
      <c r="A18" s="21" t="s">
        <v>81</v>
      </c>
      <c r="B18" s="17"/>
      <c r="C18" s="17"/>
      <c r="D18" s="22"/>
    </row>
    <row r="19" spans="1:4" ht="14.4" x14ac:dyDescent="0.3">
      <c r="A19" s="21"/>
      <c r="B19" s="17"/>
      <c r="C19" s="23"/>
      <c r="D19" s="24"/>
    </row>
    <row r="20" spans="1:4" ht="14.4" x14ac:dyDescent="0.3">
      <c r="A20" s="21" t="s">
        <v>76</v>
      </c>
      <c r="B20" s="17"/>
      <c r="C20" s="17"/>
      <c r="D20" s="22"/>
    </row>
    <row r="21" spans="1:4" ht="14.4" x14ac:dyDescent="0.3">
      <c r="A21" s="21"/>
      <c r="B21" s="17"/>
      <c r="C21" s="23"/>
      <c r="D21" s="24"/>
    </row>
    <row r="22" spans="1:4" ht="14.4" x14ac:dyDescent="0.3">
      <c r="A22" s="21" t="s">
        <v>77</v>
      </c>
      <c r="B22" s="17"/>
      <c r="C22" s="17"/>
      <c r="D22" s="22"/>
    </row>
    <row r="23" spans="1:4" ht="14.4" x14ac:dyDescent="0.3">
      <c r="A23" s="21"/>
      <c r="B23" s="17"/>
      <c r="C23" s="23"/>
      <c r="D23" s="24"/>
    </row>
    <row r="24" spans="1:4" ht="14.4" x14ac:dyDescent="0.3">
      <c r="A24" s="21" t="s">
        <v>78</v>
      </c>
      <c r="B24" s="17"/>
      <c r="C24" s="17"/>
      <c r="D24" s="22"/>
    </row>
    <row r="25" spans="1:4" ht="14.4" x14ac:dyDescent="0.3">
      <c r="A25" s="21"/>
      <c r="B25" s="17"/>
      <c r="C25" s="23"/>
      <c r="D25" s="24"/>
    </row>
    <row r="26" spans="1:4" ht="14.4" x14ac:dyDescent="0.3">
      <c r="A26" s="21" t="s">
        <v>79</v>
      </c>
      <c r="B26" s="17"/>
      <c r="C26" s="17"/>
      <c r="D26" s="22"/>
    </row>
    <row r="27" spans="1:4" x14ac:dyDescent="0.25">
      <c r="A27" s="25"/>
      <c r="D27" s="26"/>
    </row>
    <row r="28" spans="1:4" ht="14.4" x14ac:dyDescent="0.3">
      <c r="A28" s="21" t="s">
        <v>80</v>
      </c>
      <c r="D28" s="22"/>
    </row>
    <row r="29" spans="1:4" x14ac:dyDescent="0.25">
      <c r="A29" s="27"/>
      <c r="B29" s="28"/>
      <c r="C29" s="28"/>
      <c r="D29" s="29"/>
    </row>
  </sheetData>
  <mergeCells count="4">
    <mergeCell ref="A2:D2"/>
    <mergeCell ref="A3:D3"/>
    <mergeCell ref="A4:D4"/>
    <mergeCell ref="C6:D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8" orientation="portrait" r:id="rId1"/>
  <headerFooter>
    <oddHeader>&amp;L&amp;"Arial,Corsivo"&amp;10&amp;F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4"/>
  <sheetViews>
    <sheetView view="pageBreakPreview" topLeftCell="A36" zoomScale="75" zoomScaleNormal="100" zoomScaleSheetLayoutView="75" workbookViewId="0">
      <selection activeCell="D33" sqref="D33:E33"/>
    </sheetView>
  </sheetViews>
  <sheetFormatPr defaultRowHeight="14.4" x14ac:dyDescent="0.3"/>
  <cols>
    <col min="1" max="1" width="48" bestFit="1" customWidth="1"/>
    <col min="2" max="2" width="15.33203125" customWidth="1"/>
    <col min="3" max="4" width="23.33203125" customWidth="1"/>
    <col min="5" max="5" width="16.6640625" customWidth="1"/>
    <col min="6" max="6" width="32.5546875" customWidth="1"/>
    <col min="7" max="7" width="0.33203125" customWidth="1"/>
  </cols>
  <sheetData>
    <row r="1" spans="1:6" ht="21" x14ac:dyDescent="0.3">
      <c r="A1" s="359" t="str">
        <f>Copertina!A41</f>
        <v>Controllo n. __   del __/__/____</v>
      </c>
      <c r="B1" s="359"/>
      <c r="C1" s="359"/>
      <c r="D1" s="359"/>
      <c r="E1" s="359"/>
      <c r="F1" s="359"/>
    </row>
    <row r="2" spans="1:6" ht="69.599999999999994" customHeight="1" x14ac:dyDescent="0.3">
      <c r="A2" s="360" t="s">
        <v>329</v>
      </c>
      <c r="B2" s="360"/>
      <c r="C2" s="360"/>
      <c r="D2" s="360"/>
      <c r="E2" s="360"/>
      <c r="F2" s="360"/>
    </row>
    <row r="3" spans="1:6" ht="17.399999999999999" x14ac:dyDescent="0.3">
      <c r="A3" s="361" t="s">
        <v>82</v>
      </c>
      <c r="B3" s="362"/>
      <c r="C3" s="362"/>
      <c r="D3" s="362"/>
      <c r="E3" s="362"/>
      <c r="F3" s="363"/>
    </row>
    <row r="4" spans="1:6" x14ac:dyDescent="0.3">
      <c r="A4" s="307" t="s">
        <v>51</v>
      </c>
      <c r="B4" s="307"/>
      <c r="C4" s="307"/>
      <c r="D4" s="307"/>
      <c r="E4" s="307"/>
      <c r="F4" s="307"/>
    </row>
    <row r="5" spans="1:6" x14ac:dyDescent="0.3">
      <c r="A5" s="364" t="s">
        <v>322</v>
      </c>
      <c r="B5" s="365"/>
      <c r="C5" s="353"/>
      <c r="D5" s="353"/>
      <c r="E5" s="353"/>
      <c r="F5" s="353"/>
    </row>
    <row r="6" spans="1:6" x14ac:dyDescent="0.3">
      <c r="A6" s="325" t="s">
        <v>24</v>
      </c>
      <c r="B6" s="326"/>
      <c r="C6" s="309"/>
      <c r="D6" s="353"/>
      <c r="E6" s="353"/>
      <c r="F6" s="353"/>
    </row>
    <row r="7" spans="1:6" x14ac:dyDescent="0.3">
      <c r="A7" s="325" t="s">
        <v>83</v>
      </c>
      <c r="B7" s="326"/>
      <c r="C7" s="354" t="s">
        <v>85</v>
      </c>
      <c r="D7" s="355"/>
      <c r="E7" s="355"/>
      <c r="F7" s="356"/>
    </row>
    <row r="8" spans="1:6" x14ac:dyDescent="0.3">
      <c r="A8" s="325" t="s">
        <v>25</v>
      </c>
      <c r="B8" s="326"/>
      <c r="C8" s="354" t="s">
        <v>86</v>
      </c>
      <c r="D8" s="355"/>
      <c r="E8" s="355"/>
      <c r="F8" s="356"/>
    </row>
    <row r="9" spans="1:6" x14ac:dyDescent="0.3">
      <c r="A9" s="325" t="s">
        <v>84</v>
      </c>
      <c r="B9" s="326"/>
      <c r="C9" s="354" t="s">
        <v>87</v>
      </c>
      <c r="D9" s="355"/>
      <c r="E9" s="355"/>
      <c r="F9" s="356"/>
    </row>
    <row r="10" spans="1:6" x14ac:dyDescent="0.3">
      <c r="A10" s="325" t="s">
        <v>26</v>
      </c>
      <c r="B10" s="326"/>
      <c r="C10" s="353">
        <f>Copertina!B38</f>
        <v>0</v>
      </c>
      <c r="D10" s="353"/>
      <c r="E10" s="353"/>
      <c r="F10" s="353"/>
    </row>
    <row r="11" spans="1:6" x14ac:dyDescent="0.3">
      <c r="A11" s="357" t="s">
        <v>324</v>
      </c>
      <c r="B11" s="358"/>
      <c r="C11" s="353"/>
      <c r="D11" s="353"/>
      <c r="E11" s="353"/>
      <c r="F11" s="353"/>
    </row>
    <row r="12" spans="1:6" x14ac:dyDescent="0.3">
      <c r="A12" s="325" t="s">
        <v>1</v>
      </c>
      <c r="B12" s="326"/>
      <c r="C12" s="353">
        <f>Copertina!B39</f>
        <v>0</v>
      </c>
      <c r="D12" s="353"/>
      <c r="E12" s="353"/>
      <c r="F12" s="353"/>
    </row>
    <row r="13" spans="1:6" ht="18.75" customHeight="1" x14ac:dyDescent="0.3">
      <c r="A13" s="327" t="s">
        <v>7</v>
      </c>
      <c r="B13" s="328"/>
      <c r="C13" s="203"/>
      <c r="D13" s="314" t="s">
        <v>274</v>
      </c>
      <c r="E13" s="348"/>
      <c r="F13" s="349"/>
    </row>
    <row r="14" spans="1:6" ht="18.75" customHeight="1" x14ac:dyDescent="0.3">
      <c r="A14" s="329"/>
      <c r="B14" s="330"/>
      <c r="C14" s="3"/>
      <c r="D14" s="314" t="s">
        <v>275</v>
      </c>
      <c r="E14" s="348"/>
      <c r="F14" s="349"/>
    </row>
    <row r="15" spans="1:6" x14ac:dyDescent="0.3">
      <c r="A15" s="319" t="s">
        <v>28</v>
      </c>
      <c r="B15" s="320"/>
      <c r="C15" s="202" t="s">
        <v>276</v>
      </c>
      <c r="D15" s="366" t="s">
        <v>323</v>
      </c>
      <c r="E15" s="367"/>
      <c r="F15" s="368"/>
    </row>
    <row r="16" spans="1:6" ht="33.75" customHeight="1" x14ac:dyDescent="0.3">
      <c r="A16" s="323"/>
      <c r="B16" s="324"/>
      <c r="C16" s="203"/>
      <c r="D16" s="206" t="s">
        <v>277</v>
      </c>
      <c r="E16" s="369" t="s">
        <v>8</v>
      </c>
      <c r="F16" s="370"/>
    </row>
    <row r="17" spans="1:6" ht="7.2" customHeight="1" x14ac:dyDescent="0.3">
      <c r="A17" s="334"/>
      <c r="B17" s="335"/>
      <c r="C17" s="335"/>
      <c r="D17" s="335"/>
      <c r="E17" s="335"/>
      <c r="F17" s="336"/>
    </row>
    <row r="18" spans="1:6" ht="25.95" customHeight="1" x14ac:dyDescent="0.3">
      <c r="A18" s="307" t="s">
        <v>88</v>
      </c>
      <c r="B18" s="307"/>
      <c r="C18" s="307"/>
      <c r="D18" s="307"/>
      <c r="E18" s="307"/>
      <c r="F18" s="307"/>
    </row>
    <row r="19" spans="1:6" ht="24.6" customHeight="1" x14ac:dyDescent="0.3">
      <c r="A19" s="288" t="s">
        <v>89</v>
      </c>
      <c r="B19" s="289"/>
      <c r="C19" s="331" t="s">
        <v>91</v>
      </c>
      <c r="D19" s="332"/>
      <c r="E19" s="332"/>
      <c r="F19" s="333"/>
    </row>
    <row r="20" spans="1:6" ht="19.95" customHeight="1" x14ac:dyDescent="0.3">
      <c r="A20" s="288" t="s">
        <v>68</v>
      </c>
      <c r="B20" s="289"/>
      <c r="C20" s="331" t="s">
        <v>296</v>
      </c>
      <c r="D20" s="332"/>
      <c r="E20" s="332"/>
      <c r="F20" s="333"/>
    </row>
    <row r="21" spans="1:6" ht="18.600000000000001" customHeight="1" x14ac:dyDescent="0.3">
      <c r="A21" s="288" t="s">
        <v>280</v>
      </c>
      <c r="B21" s="289"/>
      <c r="C21" s="331">
        <f>Copertina!B40</f>
        <v>0</v>
      </c>
      <c r="D21" s="332"/>
      <c r="E21" s="332"/>
      <c r="F21" s="333"/>
    </row>
    <row r="22" spans="1:6" x14ac:dyDescent="0.3">
      <c r="A22" s="288" t="s">
        <v>90</v>
      </c>
      <c r="B22" s="289"/>
      <c r="C22" s="343"/>
      <c r="D22" s="343"/>
      <c r="E22" s="343"/>
      <c r="F22" s="343"/>
    </row>
    <row r="23" spans="1:6" ht="12" customHeight="1" x14ac:dyDescent="0.3">
      <c r="A23" s="334"/>
      <c r="B23" s="335"/>
      <c r="C23" s="335"/>
      <c r="D23" s="335"/>
      <c r="E23" s="335"/>
      <c r="F23" s="336"/>
    </row>
    <row r="24" spans="1:6" ht="27" customHeight="1" x14ac:dyDescent="0.3">
      <c r="A24" s="307" t="s">
        <v>52</v>
      </c>
      <c r="B24" s="307"/>
      <c r="C24" s="307"/>
      <c r="D24" s="307"/>
      <c r="E24" s="307"/>
      <c r="F24" s="307"/>
    </row>
    <row r="25" spans="1:6" x14ac:dyDescent="0.3">
      <c r="A25" s="344"/>
      <c r="B25" s="345"/>
      <c r="C25" s="337" t="s">
        <v>21</v>
      </c>
      <c r="D25" s="338"/>
      <c r="E25" s="341" t="s">
        <v>92</v>
      </c>
      <c r="F25" s="342"/>
    </row>
    <row r="26" spans="1:6" x14ac:dyDescent="0.3">
      <c r="A26" s="346"/>
      <c r="B26" s="347"/>
      <c r="C26" s="339"/>
      <c r="D26" s="340"/>
      <c r="E26" s="9" t="s">
        <v>333</v>
      </c>
      <c r="F26" s="9" t="s">
        <v>63</v>
      </c>
    </row>
    <row r="27" spans="1:6" ht="18.75" customHeight="1" x14ac:dyDescent="0.3">
      <c r="A27" s="288" t="s">
        <v>267</v>
      </c>
      <c r="B27" s="289"/>
      <c r="C27" s="341"/>
      <c r="D27" s="342"/>
      <c r="E27" s="2"/>
      <c r="F27" s="2"/>
    </row>
    <row r="28" spans="1:6" ht="27.6" customHeight="1" x14ac:dyDescent="0.3">
      <c r="A28" s="288" t="s">
        <v>98</v>
      </c>
      <c r="B28" s="289"/>
      <c r="C28" s="350"/>
      <c r="D28" s="351"/>
      <c r="E28" s="2"/>
      <c r="F28" s="2"/>
    </row>
    <row r="29" spans="1:6" ht="14.4" customHeight="1" x14ac:dyDescent="0.3">
      <c r="A29" s="288" t="s">
        <v>93</v>
      </c>
      <c r="B29" s="289"/>
      <c r="C29" s="341"/>
      <c r="D29" s="342"/>
      <c r="E29" s="2"/>
      <c r="F29" s="2"/>
    </row>
    <row r="30" spans="1:6" x14ac:dyDescent="0.3">
      <c r="A30" s="288" t="s">
        <v>99</v>
      </c>
      <c r="B30" s="289"/>
      <c r="C30" s="352" t="s">
        <v>100</v>
      </c>
      <c r="D30" s="352"/>
      <c r="E30" s="352"/>
      <c r="F30" s="352"/>
    </row>
    <row r="31" spans="1:6" ht="48.6" customHeight="1" x14ac:dyDescent="0.3">
      <c r="A31" s="288" t="s">
        <v>5</v>
      </c>
      <c r="B31" s="289"/>
      <c r="C31" s="309" t="s">
        <v>9</v>
      </c>
      <c r="D31" s="309"/>
      <c r="E31" s="309"/>
      <c r="F31" s="309"/>
    </row>
    <row r="32" spans="1:6" ht="25.95" customHeight="1" x14ac:dyDescent="0.3">
      <c r="A32" s="310" t="s">
        <v>2</v>
      </c>
      <c r="B32" s="311"/>
      <c r="C32" s="33"/>
      <c r="D32" s="314" t="s">
        <v>101</v>
      </c>
      <c r="E32" s="315"/>
      <c r="F32" s="10" t="s">
        <v>29</v>
      </c>
    </row>
    <row r="33" spans="1:6" ht="26.4" customHeight="1" x14ac:dyDescent="0.3">
      <c r="A33" s="312"/>
      <c r="B33" s="313"/>
      <c r="C33" s="33"/>
      <c r="D33" s="314" t="s">
        <v>245</v>
      </c>
      <c r="E33" s="315"/>
      <c r="F33" s="10" t="s">
        <v>29</v>
      </c>
    </row>
    <row r="34" spans="1:6" x14ac:dyDescent="0.3">
      <c r="A34" s="307" t="s">
        <v>30</v>
      </c>
      <c r="B34" s="307"/>
      <c r="C34" s="307"/>
      <c r="D34" s="307"/>
      <c r="E34" s="307"/>
      <c r="F34" s="307"/>
    </row>
    <row r="35" spans="1:6" x14ac:dyDescent="0.3">
      <c r="A35" s="319" t="s">
        <v>27</v>
      </c>
      <c r="B35" s="320"/>
      <c r="C35" s="202"/>
      <c r="D35" s="316" t="s">
        <v>268</v>
      </c>
      <c r="E35" s="317"/>
      <c r="F35" s="318"/>
    </row>
    <row r="36" spans="1:6" x14ac:dyDescent="0.3">
      <c r="A36" s="321"/>
      <c r="B36" s="322"/>
      <c r="C36" s="201"/>
      <c r="D36" s="316" t="s">
        <v>269</v>
      </c>
      <c r="E36" s="317"/>
      <c r="F36" s="318"/>
    </row>
    <row r="37" spans="1:6" x14ac:dyDescent="0.3">
      <c r="A37" s="323"/>
      <c r="B37" s="324"/>
      <c r="C37" s="203"/>
      <c r="D37" s="314" t="s">
        <v>270</v>
      </c>
      <c r="E37" s="348"/>
      <c r="F37" s="349"/>
    </row>
    <row r="38" spans="1:6" x14ac:dyDescent="0.3">
      <c r="A38" s="288" t="s">
        <v>3</v>
      </c>
      <c r="B38" s="289"/>
      <c r="C38" s="308"/>
      <c r="D38" s="308"/>
      <c r="E38" s="308"/>
      <c r="F38" s="308"/>
    </row>
    <row r="39" spans="1:6" x14ac:dyDescent="0.3">
      <c r="A39" s="288" t="s">
        <v>4</v>
      </c>
      <c r="B39" s="289"/>
      <c r="C39" s="308"/>
      <c r="D39" s="308"/>
      <c r="E39" s="308"/>
      <c r="F39" s="308"/>
    </row>
    <row r="40" spans="1:6" x14ac:dyDescent="0.3">
      <c r="A40" s="30"/>
      <c r="B40" s="31"/>
      <c r="C40" s="32"/>
      <c r="D40" s="32"/>
      <c r="E40" s="32"/>
      <c r="F40" s="32"/>
    </row>
    <row r="41" spans="1:6" x14ac:dyDescent="0.3">
      <c r="A41" s="307" t="s">
        <v>41</v>
      </c>
      <c r="B41" s="307"/>
      <c r="C41" s="307"/>
      <c r="D41" s="307"/>
      <c r="E41" s="307"/>
      <c r="F41" s="307"/>
    </row>
    <row r="42" spans="1:6" ht="28.5" customHeight="1" x14ac:dyDescent="0.3">
      <c r="A42" s="290" t="s">
        <v>94</v>
      </c>
      <c r="B42" s="291"/>
      <c r="C42" s="301" t="s">
        <v>95</v>
      </c>
      <c r="D42" s="302"/>
      <c r="E42" s="302"/>
      <c r="F42" s="303"/>
    </row>
    <row r="43" spans="1:6" ht="28.5" customHeight="1" x14ac:dyDescent="0.3">
      <c r="A43" s="292"/>
      <c r="B43" s="293"/>
      <c r="C43" s="301" t="s">
        <v>263</v>
      </c>
      <c r="D43" s="302"/>
      <c r="E43" s="302"/>
      <c r="F43" s="303"/>
    </row>
    <row r="44" spans="1:6" ht="28.5" customHeight="1" x14ac:dyDescent="0.3">
      <c r="A44" s="294" t="s">
        <v>96</v>
      </c>
      <c r="B44" s="295"/>
      <c r="C44" s="196"/>
      <c r="D44" s="191" t="s">
        <v>264</v>
      </c>
      <c r="E44" s="191"/>
      <c r="F44" s="192"/>
    </row>
    <row r="45" spans="1:6" ht="21" customHeight="1" x14ac:dyDescent="0.3">
      <c r="A45" s="296"/>
      <c r="B45" s="297"/>
      <c r="C45" s="196"/>
      <c r="D45" s="191" t="s">
        <v>265</v>
      </c>
      <c r="E45" s="191"/>
      <c r="F45" s="192"/>
    </row>
    <row r="46" spans="1:6" ht="21" customHeight="1" x14ac:dyDescent="0.3">
      <c r="A46" s="298"/>
      <c r="B46" s="299"/>
      <c r="C46" s="197"/>
      <c r="D46" s="198" t="s">
        <v>266</v>
      </c>
      <c r="E46" s="199"/>
      <c r="F46" s="200"/>
    </row>
    <row r="47" spans="1:6" x14ac:dyDescent="0.3">
      <c r="A47" s="286" t="s">
        <v>42</v>
      </c>
      <c r="B47" s="287"/>
      <c r="C47" s="301"/>
      <c r="D47" s="302"/>
      <c r="E47" s="302"/>
      <c r="F47" s="303"/>
    </row>
    <row r="48" spans="1:6" x14ac:dyDescent="0.3">
      <c r="A48" s="286" t="s">
        <v>43</v>
      </c>
      <c r="B48" s="287"/>
      <c r="C48" s="304"/>
      <c r="D48" s="305"/>
      <c r="E48" s="305"/>
      <c r="F48" s="306"/>
    </row>
    <row r="49" spans="1:6" x14ac:dyDescent="0.3">
      <c r="A49" s="286" t="s">
        <v>44</v>
      </c>
      <c r="B49" s="287"/>
      <c r="C49" s="301"/>
      <c r="D49" s="302"/>
      <c r="E49" s="302"/>
      <c r="F49" s="303"/>
    </row>
    <row r="50" spans="1:6" x14ac:dyDescent="0.3">
      <c r="A50" s="300" t="s">
        <v>97</v>
      </c>
      <c r="B50" s="300"/>
      <c r="C50" s="301" t="s">
        <v>67</v>
      </c>
      <c r="D50" s="302"/>
      <c r="E50" s="302"/>
      <c r="F50" s="303"/>
    </row>
    <row r="53" spans="1:6" ht="15.6" x14ac:dyDescent="0.3">
      <c r="E53" s="284" t="s">
        <v>53</v>
      </c>
      <c r="F53" s="284"/>
    </row>
    <row r="54" spans="1:6" x14ac:dyDescent="0.3">
      <c r="E54" s="285"/>
      <c r="F54" s="285"/>
    </row>
  </sheetData>
  <mergeCells count="79">
    <mergeCell ref="D13:F13"/>
    <mergeCell ref="D14:F14"/>
    <mergeCell ref="D15:F15"/>
    <mergeCell ref="E16:F16"/>
    <mergeCell ref="C12:F12"/>
    <mergeCell ref="A1:F1"/>
    <mergeCell ref="A2:F2"/>
    <mergeCell ref="A4:F4"/>
    <mergeCell ref="C6:F6"/>
    <mergeCell ref="A3:F3"/>
    <mergeCell ref="A5:B5"/>
    <mergeCell ref="C5:F5"/>
    <mergeCell ref="C11:F11"/>
    <mergeCell ref="C10:F10"/>
    <mergeCell ref="C8:F8"/>
    <mergeCell ref="C9:F9"/>
    <mergeCell ref="A6:B6"/>
    <mergeCell ref="A7:B7"/>
    <mergeCell ref="A8:B8"/>
    <mergeCell ref="A9:B9"/>
    <mergeCell ref="A10:B10"/>
    <mergeCell ref="A11:B11"/>
    <mergeCell ref="C7:F7"/>
    <mergeCell ref="A25:B26"/>
    <mergeCell ref="A17:F17"/>
    <mergeCell ref="A19:B19"/>
    <mergeCell ref="A20:B20"/>
    <mergeCell ref="C38:F38"/>
    <mergeCell ref="A29:B29"/>
    <mergeCell ref="A30:B30"/>
    <mergeCell ref="D37:F37"/>
    <mergeCell ref="C27:D27"/>
    <mergeCell ref="C28:D28"/>
    <mergeCell ref="C29:D29"/>
    <mergeCell ref="C30:F30"/>
    <mergeCell ref="A12:B12"/>
    <mergeCell ref="A13:B14"/>
    <mergeCell ref="A15:B16"/>
    <mergeCell ref="A27:B27"/>
    <mergeCell ref="A28:B28"/>
    <mergeCell ref="A18:F18"/>
    <mergeCell ref="C19:F19"/>
    <mergeCell ref="A23:F23"/>
    <mergeCell ref="C25:D26"/>
    <mergeCell ref="E25:F25"/>
    <mergeCell ref="A21:B21"/>
    <mergeCell ref="A24:F24"/>
    <mergeCell ref="C21:F21"/>
    <mergeCell ref="C20:F20"/>
    <mergeCell ref="A22:B22"/>
    <mergeCell ref="C22:F22"/>
    <mergeCell ref="C49:F49"/>
    <mergeCell ref="C43:F43"/>
    <mergeCell ref="A34:F34"/>
    <mergeCell ref="A31:B31"/>
    <mergeCell ref="C31:F31"/>
    <mergeCell ref="A32:B33"/>
    <mergeCell ref="D32:E32"/>
    <mergeCell ref="D33:E33"/>
    <mergeCell ref="D35:F35"/>
    <mergeCell ref="D36:F36"/>
    <mergeCell ref="A35:B37"/>
    <mergeCell ref="C47:F47"/>
    <mergeCell ref="E53:F53"/>
    <mergeCell ref="E54:F54"/>
    <mergeCell ref="A48:B48"/>
    <mergeCell ref="A49:B49"/>
    <mergeCell ref="A38:B38"/>
    <mergeCell ref="A39:B39"/>
    <mergeCell ref="A42:B42"/>
    <mergeCell ref="A47:B47"/>
    <mergeCell ref="A43:B43"/>
    <mergeCell ref="A44:B46"/>
    <mergeCell ref="A50:B50"/>
    <mergeCell ref="C50:F50"/>
    <mergeCell ref="C48:F48"/>
    <mergeCell ref="A41:F41"/>
    <mergeCell ref="C42:F42"/>
    <mergeCell ref="C39:F39"/>
  </mergeCells>
  <phoneticPr fontId="24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Header>&amp;L&amp;"-,Corsivo"&amp;10&amp;F</oddHeader>
    <oddFooter>&amp;C&amp;"-,Corsivo"&amp;10Pagina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55"/>
  <sheetViews>
    <sheetView view="pageBreakPreview" topLeftCell="A13" zoomScale="75" zoomScaleNormal="100" zoomScaleSheetLayoutView="75" workbookViewId="0">
      <selection activeCell="A2" sqref="A2:F2"/>
    </sheetView>
  </sheetViews>
  <sheetFormatPr defaultColWidth="9.109375" defaultRowHeight="13.2" x14ac:dyDescent="0.25"/>
  <cols>
    <col min="1" max="1" width="7.33203125" style="57" customWidth="1"/>
    <col min="2" max="2" width="55.88671875" style="35" customWidth="1"/>
    <col min="3" max="3" width="8.6640625" style="35" customWidth="1"/>
    <col min="4" max="4" width="28.33203125" style="35" customWidth="1"/>
    <col min="5" max="5" width="9.88671875" style="35" customWidth="1"/>
    <col min="6" max="6" width="18" style="35" customWidth="1"/>
    <col min="7" max="7" width="4.5546875" style="35" customWidth="1"/>
    <col min="8" max="256" width="9.109375" style="35"/>
    <col min="257" max="257" width="7.33203125" style="35" customWidth="1"/>
    <col min="258" max="258" width="53.88671875" style="35" customWidth="1"/>
    <col min="259" max="259" width="8.6640625" style="35" customWidth="1"/>
    <col min="260" max="260" width="28.33203125" style="35" customWidth="1"/>
    <col min="261" max="261" width="9.88671875" style="35" customWidth="1"/>
    <col min="262" max="262" width="18" style="35" customWidth="1"/>
    <col min="263" max="263" width="4.5546875" style="35" customWidth="1"/>
    <col min="264" max="512" width="9.109375" style="35"/>
    <col min="513" max="513" width="7.33203125" style="35" customWidth="1"/>
    <col min="514" max="514" width="53.88671875" style="35" customWidth="1"/>
    <col min="515" max="515" width="8.6640625" style="35" customWidth="1"/>
    <col min="516" max="516" width="28.33203125" style="35" customWidth="1"/>
    <col min="517" max="517" width="9.88671875" style="35" customWidth="1"/>
    <col min="518" max="518" width="18" style="35" customWidth="1"/>
    <col min="519" max="519" width="4.5546875" style="35" customWidth="1"/>
    <col min="520" max="768" width="9.109375" style="35"/>
    <col min="769" max="769" width="7.33203125" style="35" customWidth="1"/>
    <col min="770" max="770" width="53.88671875" style="35" customWidth="1"/>
    <col min="771" max="771" width="8.6640625" style="35" customWidth="1"/>
    <col min="772" max="772" width="28.33203125" style="35" customWidth="1"/>
    <col min="773" max="773" width="9.88671875" style="35" customWidth="1"/>
    <col min="774" max="774" width="18" style="35" customWidth="1"/>
    <col min="775" max="775" width="4.5546875" style="35" customWidth="1"/>
    <col min="776" max="1024" width="9.109375" style="35"/>
    <col min="1025" max="1025" width="7.33203125" style="35" customWidth="1"/>
    <col min="1026" max="1026" width="53.88671875" style="35" customWidth="1"/>
    <col min="1027" max="1027" width="8.6640625" style="35" customWidth="1"/>
    <col min="1028" max="1028" width="28.33203125" style="35" customWidth="1"/>
    <col min="1029" max="1029" width="9.88671875" style="35" customWidth="1"/>
    <col min="1030" max="1030" width="18" style="35" customWidth="1"/>
    <col min="1031" max="1031" width="4.5546875" style="35" customWidth="1"/>
    <col min="1032" max="1280" width="9.109375" style="35"/>
    <col min="1281" max="1281" width="7.33203125" style="35" customWidth="1"/>
    <col min="1282" max="1282" width="53.88671875" style="35" customWidth="1"/>
    <col min="1283" max="1283" width="8.6640625" style="35" customWidth="1"/>
    <col min="1284" max="1284" width="28.33203125" style="35" customWidth="1"/>
    <col min="1285" max="1285" width="9.88671875" style="35" customWidth="1"/>
    <col min="1286" max="1286" width="18" style="35" customWidth="1"/>
    <col min="1287" max="1287" width="4.5546875" style="35" customWidth="1"/>
    <col min="1288" max="1536" width="9.109375" style="35"/>
    <col min="1537" max="1537" width="7.33203125" style="35" customWidth="1"/>
    <col min="1538" max="1538" width="53.88671875" style="35" customWidth="1"/>
    <col min="1539" max="1539" width="8.6640625" style="35" customWidth="1"/>
    <col min="1540" max="1540" width="28.33203125" style="35" customWidth="1"/>
    <col min="1541" max="1541" width="9.88671875" style="35" customWidth="1"/>
    <col min="1542" max="1542" width="18" style="35" customWidth="1"/>
    <col min="1543" max="1543" width="4.5546875" style="35" customWidth="1"/>
    <col min="1544" max="1792" width="9.109375" style="35"/>
    <col min="1793" max="1793" width="7.33203125" style="35" customWidth="1"/>
    <col min="1794" max="1794" width="53.88671875" style="35" customWidth="1"/>
    <col min="1795" max="1795" width="8.6640625" style="35" customWidth="1"/>
    <col min="1796" max="1796" width="28.33203125" style="35" customWidth="1"/>
    <col min="1797" max="1797" width="9.88671875" style="35" customWidth="1"/>
    <col min="1798" max="1798" width="18" style="35" customWidth="1"/>
    <col min="1799" max="1799" width="4.5546875" style="35" customWidth="1"/>
    <col min="1800" max="2048" width="9.109375" style="35"/>
    <col min="2049" max="2049" width="7.33203125" style="35" customWidth="1"/>
    <col min="2050" max="2050" width="53.88671875" style="35" customWidth="1"/>
    <col min="2051" max="2051" width="8.6640625" style="35" customWidth="1"/>
    <col min="2052" max="2052" width="28.33203125" style="35" customWidth="1"/>
    <col min="2053" max="2053" width="9.88671875" style="35" customWidth="1"/>
    <col min="2054" max="2054" width="18" style="35" customWidth="1"/>
    <col min="2055" max="2055" width="4.5546875" style="35" customWidth="1"/>
    <col min="2056" max="2304" width="9.109375" style="35"/>
    <col min="2305" max="2305" width="7.33203125" style="35" customWidth="1"/>
    <col min="2306" max="2306" width="53.88671875" style="35" customWidth="1"/>
    <col min="2307" max="2307" width="8.6640625" style="35" customWidth="1"/>
    <col min="2308" max="2308" width="28.33203125" style="35" customWidth="1"/>
    <col min="2309" max="2309" width="9.88671875" style="35" customWidth="1"/>
    <col min="2310" max="2310" width="18" style="35" customWidth="1"/>
    <col min="2311" max="2311" width="4.5546875" style="35" customWidth="1"/>
    <col min="2312" max="2560" width="9.109375" style="35"/>
    <col min="2561" max="2561" width="7.33203125" style="35" customWidth="1"/>
    <col min="2562" max="2562" width="53.88671875" style="35" customWidth="1"/>
    <col min="2563" max="2563" width="8.6640625" style="35" customWidth="1"/>
    <col min="2564" max="2564" width="28.33203125" style="35" customWidth="1"/>
    <col min="2565" max="2565" width="9.88671875" style="35" customWidth="1"/>
    <col min="2566" max="2566" width="18" style="35" customWidth="1"/>
    <col min="2567" max="2567" width="4.5546875" style="35" customWidth="1"/>
    <col min="2568" max="2816" width="9.109375" style="35"/>
    <col min="2817" max="2817" width="7.33203125" style="35" customWidth="1"/>
    <col min="2818" max="2818" width="53.88671875" style="35" customWidth="1"/>
    <col min="2819" max="2819" width="8.6640625" style="35" customWidth="1"/>
    <col min="2820" max="2820" width="28.33203125" style="35" customWidth="1"/>
    <col min="2821" max="2821" width="9.88671875" style="35" customWidth="1"/>
    <col min="2822" max="2822" width="18" style="35" customWidth="1"/>
    <col min="2823" max="2823" width="4.5546875" style="35" customWidth="1"/>
    <col min="2824" max="3072" width="9.109375" style="35"/>
    <col min="3073" max="3073" width="7.33203125" style="35" customWidth="1"/>
    <col min="3074" max="3074" width="53.88671875" style="35" customWidth="1"/>
    <col min="3075" max="3075" width="8.6640625" style="35" customWidth="1"/>
    <col min="3076" max="3076" width="28.33203125" style="35" customWidth="1"/>
    <col min="3077" max="3077" width="9.88671875" style="35" customWidth="1"/>
    <col min="3078" max="3078" width="18" style="35" customWidth="1"/>
    <col min="3079" max="3079" width="4.5546875" style="35" customWidth="1"/>
    <col min="3080" max="3328" width="9.109375" style="35"/>
    <col min="3329" max="3329" width="7.33203125" style="35" customWidth="1"/>
    <col min="3330" max="3330" width="53.88671875" style="35" customWidth="1"/>
    <col min="3331" max="3331" width="8.6640625" style="35" customWidth="1"/>
    <col min="3332" max="3332" width="28.33203125" style="35" customWidth="1"/>
    <col min="3333" max="3333" width="9.88671875" style="35" customWidth="1"/>
    <col min="3334" max="3334" width="18" style="35" customWidth="1"/>
    <col min="3335" max="3335" width="4.5546875" style="35" customWidth="1"/>
    <col min="3336" max="3584" width="9.109375" style="35"/>
    <col min="3585" max="3585" width="7.33203125" style="35" customWidth="1"/>
    <col min="3586" max="3586" width="53.88671875" style="35" customWidth="1"/>
    <col min="3587" max="3587" width="8.6640625" style="35" customWidth="1"/>
    <col min="3588" max="3588" width="28.33203125" style="35" customWidth="1"/>
    <col min="3589" max="3589" width="9.88671875" style="35" customWidth="1"/>
    <col min="3590" max="3590" width="18" style="35" customWidth="1"/>
    <col min="3591" max="3591" width="4.5546875" style="35" customWidth="1"/>
    <col min="3592" max="3840" width="9.109375" style="35"/>
    <col min="3841" max="3841" width="7.33203125" style="35" customWidth="1"/>
    <col min="3842" max="3842" width="53.88671875" style="35" customWidth="1"/>
    <col min="3843" max="3843" width="8.6640625" style="35" customWidth="1"/>
    <col min="3844" max="3844" width="28.33203125" style="35" customWidth="1"/>
    <col min="3845" max="3845" width="9.88671875" style="35" customWidth="1"/>
    <col min="3846" max="3846" width="18" style="35" customWidth="1"/>
    <col min="3847" max="3847" width="4.5546875" style="35" customWidth="1"/>
    <col min="3848" max="4096" width="9.109375" style="35"/>
    <col min="4097" max="4097" width="7.33203125" style="35" customWidth="1"/>
    <col min="4098" max="4098" width="53.88671875" style="35" customWidth="1"/>
    <col min="4099" max="4099" width="8.6640625" style="35" customWidth="1"/>
    <col min="4100" max="4100" width="28.33203125" style="35" customWidth="1"/>
    <col min="4101" max="4101" width="9.88671875" style="35" customWidth="1"/>
    <col min="4102" max="4102" width="18" style="35" customWidth="1"/>
    <col min="4103" max="4103" width="4.5546875" style="35" customWidth="1"/>
    <col min="4104" max="4352" width="9.109375" style="35"/>
    <col min="4353" max="4353" width="7.33203125" style="35" customWidth="1"/>
    <col min="4354" max="4354" width="53.88671875" style="35" customWidth="1"/>
    <col min="4355" max="4355" width="8.6640625" style="35" customWidth="1"/>
    <col min="4356" max="4356" width="28.33203125" style="35" customWidth="1"/>
    <col min="4357" max="4357" width="9.88671875" style="35" customWidth="1"/>
    <col min="4358" max="4358" width="18" style="35" customWidth="1"/>
    <col min="4359" max="4359" width="4.5546875" style="35" customWidth="1"/>
    <col min="4360" max="4608" width="9.109375" style="35"/>
    <col min="4609" max="4609" width="7.33203125" style="35" customWidth="1"/>
    <col min="4610" max="4610" width="53.88671875" style="35" customWidth="1"/>
    <col min="4611" max="4611" width="8.6640625" style="35" customWidth="1"/>
    <col min="4612" max="4612" width="28.33203125" style="35" customWidth="1"/>
    <col min="4613" max="4613" width="9.88671875" style="35" customWidth="1"/>
    <col min="4614" max="4614" width="18" style="35" customWidth="1"/>
    <col min="4615" max="4615" width="4.5546875" style="35" customWidth="1"/>
    <col min="4616" max="4864" width="9.109375" style="35"/>
    <col min="4865" max="4865" width="7.33203125" style="35" customWidth="1"/>
    <col min="4866" max="4866" width="53.88671875" style="35" customWidth="1"/>
    <col min="4867" max="4867" width="8.6640625" style="35" customWidth="1"/>
    <col min="4868" max="4868" width="28.33203125" style="35" customWidth="1"/>
    <col min="4869" max="4869" width="9.88671875" style="35" customWidth="1"/>
    <col min="4870" max="4870" width="18" style="35" customWidth="1"/>
    <col min="4871" max="4871" width="4.5546875" style="35" customWidth="1"/>
    <col min="4872" max="5120" width="9.109375" style="35"/>
    <col min="5121" max="5121" width="7.33203125" style="35" customWidth="1"/>
    <col min="5122" max="5122" width="53.88671875" style="35" customWidth="1"/>
    <col min="5123" max="5123" width="8.6640625" style="35" customWidth="1"/>
    <col min="5124" max="5124" width="28.33203125" style="35" customWidth="1"/>
    <col min="5125" max="5125" width="9.88671875" style="35" customWidth="1"/>
    <col min="5126" max="5126" width="18" style="35" customWidth="1"/>
    <col min="5127" max="5127" width="4.5546875" style="35" customWidth="1"/>
    <col min="5128" max="5376" width="9.109375" style="35"/>
    <col min="5377" max="5377" width="7.33203125" style="35" customWidth="1"/>
    <col min="5378" max="5378" width="53.88671875" style="35" customWidth="1"/>
    <col min="5379" max="5379" width="8.6640625" style="35" customWidth="1"/>
    <col min="5380" max="5380" width="28.33203125" style="35" customWidth="1"/>
    <col min="5381" max="5381" width="9.88671875" style="35" customWidth="1"/>
    <col min="5382" max="5382" width="18" style="35" customWidth="1"/>
    <col min="5383" max="5383" width="4.5546875" style="35" customWidth="1"/>
    <col min="5384" max="5632" width="9.109375" style="35"/>
    <col min="5633" max="5633" width="7.33203125" style="35" customWidth="1"/>
    <col min="5634" max="5634" width="53.88671875" style="35" customWidth="1"/>
    <col min="5635" max="5635" width="8.6640625" style="35" customWidth="1"/>
    <col min="5636" max="5636" width="28.33203125" style="35" customWidth="1"/>
    <col min="5637" max="5637" width="9.88671875" style="35" customWidth="1"/>
    <col min="5638" max="5638" width="18" style="35" customWidth="1"/>
    <col min="5639" max="5639" width="4.5546875" style="35" customWidth="1"/>
    <col min="5640" max="5888" width="9.109375" style="35"/>
    <col min="5889" max="5889" width="7.33203125" style="35" customWidth="1"/>
    <col min="5890" max="5890" width="53.88671875" style="35" customWidth="1"/>
    <col min="5891" max="5891" width="8.6640625" style="35" customWidth="1"/>
    <col min="5892" max="5892" width="28.33203125" style="35" customWidth="1"/>
    <col min="5893" max="5893" width="9.88671875" style="35" customWidth="1"/>
    <col min="5894" max="5894" width="18" style="35" customWidth="1"/>
    <col min="5895" max="5895" width="4.5546875" style="35" customWidth="1"/>
    <col min="5896" max="6144" width="9.109375" style="35"/>
    <col min="6145" max="6145" width="7.33203125" style="35" customWidth="1"/>
    <col min="6146" max="6146" width="53.88671875" style="35" customWidth="1"/>
    <col min="6147" max="6147" width="8.6640625" style="35" customWidth="1"/>
    <col min="6148" max="6148" width="28.33203125" style="35" customWidth="1"/>
    <col min="6149" max="6149" width="9.88671875" style="35" customWidth="1"/>
    <col min="6150" max="6150" width="18" style="35" customWidth="1"/>
    <col min="6151" max="6151" width="4.5546875" style="35" customWidth="1"/>
    <col min="6152" max="6400" width="9.109375" style="35"/>
    <col min="6401" max="6401" width="7.33203125" style="35" customWidth="1"/>
    <col min="6402" max="6402" width="53.88671875" style="35" customWidth="1"/>
    <col min="6403" max="6403" width="8.6640625" style="35" customWidth="1"/>
    <col min="6404" max="6404" width="28.33203125" style="35" customWidth="1"/>
    <col min="6405" max="6405" width="9.88671875" style="35" customWidth="1"/>
    <col min="6406" max="6406" width="18" style="35" customWidth="1"/>
    <col min="6407" max="6407" width="4.5546875" style="35" customWidth="1"/>
    <col min="6408" max="6656" width="9.109375" style="35"/>
    <col min="6657" max="6657" width="7.33203125" style="35" customWidth="1"/>
    <col min="6658" max="6658" width="53.88671875" style="35" customWidth="1"/>
    <col min="6659" max="6659" width="8.6640625" style="35" customWidth="1"/>
    <col min="6660" max="6660" width="28.33203125" style="35" customWidth="1"/>
    <col min="6661" max="6661" width="9.88671875" style="35" customWidth="1"/>
    <col min="6662" max="6662" width="18" style="35" customWidth="1"/>
    <col min="6663" max="6663" width="4.5546875" style="35" customWidth="1"/>
    <col min="6664" max="6912" width="9.109375" style="35"/>
    <col min="6913" max="6913" width="7.33203125" style="35" customWidth="1"/>
    <col min="6914" max="6914" width="53.88671875" style="35" customWidth="1"/>
    <col min="6915" max="6915" width="8.6640625" style="35" customWidth="1"/>
    <col min="6916" max="6916" width="28.33203125" style="35" customWidth="1"/>
    <col min="6917" max="6917" width="9.88671875" style="35" customWidth="1"/>
    <col min="6918" max="6918" width="18" style="35" customWidth="1"/>
    <col min="6919" max="6919" width="4.5546875" style="35" customWidth="1"/>
    <col min="6920" max="7168" width="9.109375" style="35"/>
    <col min="7169" max="7169" width="7.33203125" style="35" customWidth="1"/>
    <col min="7170" max="7170" width="53.88671875" style="35" customWidth="1"/>
    <col min="7171" max="7171" width="8.6640625" style="35" customWidth="1"/>
    <col min="7172" max="7172" width="28.33203125" style="35" customWidth="1"/>
    <col min="7173" max="7173" width="9.88671875" style="35" customWidth="1"/>
    <col min="7174" max="7174" width="18" style="35" customWidth="1"/>
    <col min="7175" max="7175" width="4.5546875" style="35" customWidth="1"/>
    <col min="7176" max="7424" width="9.109375" style="35"/>
    <col min="7425" max="7425" width="7.33203125" style="35" customWidth="1"/>
    <col min="7426" max="7426" width="53.88671875" style="35" customWidth="1"/>
    <col min="7427" max="7427" width="8.6640625" style="35" customWidth="1"/>
    <col min="7428" max="7428" width="28.33203125" style="35" customWidth="1"/>
    <col min="7429" max="7429" width="9.88671875" style="35" customWidth="1"/>
    <col min="7430" max="7430" width="18" style="35" customWidth="1"/>
    <col min="7431" max="7431" width="4.5546875" style="35" customWidth="1"/>
    <col min="7432" max="7680" width="9.109375" style="35"/>
    <col min="7681" max="7681" width="7.33203125" style="35" customWidth="1"/>
    <col min="7682" max="7682" width="53.88671875" style="35" customWidth="1"/>
    <col min="7683" max="7683" width="8.6640625" style="35" customWidth="1"/>
    <col min="7684" max="7684" width="28.33203125" style="35" customWidth="1"/>
    <col min="7685" max="7685" width="9.88671875" style="35" customWidth="1"/>
    <col min="7686" max="7686" width="18" style="35" customWidth="1"/>
    <col min="7687" max="7687" width="4.5546875" style="35" customWidth="1"/>
    <col min="7688" max="7936" width="9.109375" style="35"/>
    <col min="7937" max="7937" width="7.33203125" style="35" customWidth="1"/>
    <col min="7938" max="7938" width="53.88671875" style="35" customWidth="1"/>
    <col min="7939" max="7939" width="8.6640625" style="35" customWidth="1"/>
    <col min="7940" max="7940" width="28.33203125" style="35" customWidth="1"/>
    <col min="7941" max="7941" width="9.88671875" style="35" customWidth="1"/>
    <col min="7942" max="7942" width="18" style="35" customWidth="1"/>
    <col min="7943" max="7943" width="4.5546875" style="35" customWidth="1"/>
    <col min="7944" max="8192" width="9.109375" style="35"/>
    <col min="8193" max="8193" width="7.33203125" style="35" customWidth="1"/>
    <col min="8194" max="8194" width="53.88671875" style="35" customWidth="1"/>
    <col min="8195" max="8195" width="8.6640625" style="35" customWidth="1"/>
    <col min="8196" max="8196" width="28.33203125" style="35" customWidth="1"/>
    <col min="8197" max="8197" width="9.88671875" style="35" customWidth="1"/>
    <col min="8198" max="8198" width="18" style="35" customWidth="1"/>
    <col min="8199" max="8199" width="4.5546875" style="35" customWidth="1"/>
    <col min="8200" max="8448" width="9.109375" style="35"/>
    <col min="8449" max="8449" width="7.33203125" style="35" customWidth="1"/>
    <col min="8450" max="8450" width="53.88671875" style="35" customWidth="1"/>
    <col min="8451" max="8451" width="8.6640625" style="35" customWidth="1"/>
    <col min="8452" max="8452" width="28.33203125" style="35" customWidth="1"/>
    <col min="8453" max="8453" width="9.88671875" style="35" customWidth="1"/>
    <col min="8454" max="8454" width="18" style="35" customWidth="1"/>
    <col min="8455" max="8455" width="4.5546875" style="35" customWidth="1"/>
    <col min="8456" max="8704" width="9.109375" style="35"/>
    <col min="8705" max="8705" width="7.33203125" style="35" customWidth="1"/>
    <col min="8706" max="8706" width="53.88671875" style="35" customWidth="1"/>
    <col min="8707" max="8707" width="8.6640625" style="35" customWidth="1"/>
    <col min="8708" max="8708" width="28.33203125" style="35" customWidth="1"/>
    <col min="8709" max="8709" width="9.88671875" style="35" customWidth="1"/>
    <col min="8710" max="8710" width="18" style="35" customWidth="1"/>
    <col min="8711" max="8711" width="4.5546875" style="35" customWidth="1"/>
    <col min="8712" max="8960" width="9.109375" style="35"/>
    <col min="8961" max="8961" width="7.33203125" style="35" customWidth="1"/>
    <col min="8962" max="8962" width="53.88671875" style="35" customWidth="1"/>
    <col min="8963" max="8963" width="8.6640625" style="35" customWidth="1"/>
    <col min="8964" max="8964" width="28.33203125" style="35" customWidth="1"/>
    <col min="8965" max="8965" width="9.88671875" style="35" customWidth="1"/>
    <col min="8966" max="8966" width="18" style="35" customWidth="1"/>
    <col min="8967" max="8967" width="4.5546875" style="35" customWidth="1"/>
    <col min="8968" max="9216" width="9.109375" style="35"/>
    <col min="9217" max="9217" width="7.33203125" style="35" customWidth="1"/>
    <col min="9218" max="9218" width="53.88671875" style="35" customWidth="1"/>
    <col min="9219" max="9219" width="8.6640625" style="35" customWidth="1"/>
    <col min="9220" max="9220" width="28.33203125" style="35" customWidth="1"/>
    <col min="9221" max="9221" width="9.88671875" style="35" customWidth="1"/>
    <col min="9222" max="9222" width="18" style="35" customWidth="1"/>
    <col min="9223" max="9223" width="4.5546875" style="35" customWidth="1"/>
    <col min="9224" max="9472" width="9.109375" style="35"/>
    <col min="9473" max="9473" width="7.33203125" style="35" customWidth="1"/>
    <col min="9474" max="9474" width="53.88671875" style="35" customWidth="1"/>
    <col min="9475" max="9475" width="8.6640625" style="35" customWidth="1"/>
    <col min="9476" max="9476" width="28.33203125" style="35" customWidth="1"/>
    <col min="9477" max="9477" width="9.88671875" style="35" customWidth="1"/>
    <col min="9478" max="9478" width="18" style="35" customWidth="1"/>
    <col min="9479" max="9479" width="4.5546875" style="35" customWidth="1"/>
    <col min="9480" max="9728" width="9.109375" style="35"/>
    <col min="9729" max="9729" width="7.33203125" style="35" customWidth="1"/>
    <col min="9730" max="9730" width="53.88671875" style="35" customWidth="1"/>
    <col min="9731" max="9731" width="8.6640625" style="35" customWidth="1"/>
    <col min="9732" max="9732" width="28.33203125" style="35" customWidth="1"/>
    <col min="9733" max="9733" width="9.88671875" style="35" customWidth="1"/>
    <col min="9734" max="9734" width="18" style="35" customWidth="1"/>
    <col min="9735" max="9735" width="4.5546875" style="35" customWidth="1"/>
    <col min="9736" max="9984" width="9.109375" style="35"/>
    <col min="9985" max="9985" width="7.33203125" style="35" customWidth="1"/>
    <col min="9986" max="9986" width="53.88671875" style="35" customWidth="1"/>
    <col min="9987" max="9987" width="8.6640625" style="35" customWidth="1"/>
    <col min="9988" max="9988" width="28.33203125" style="35" customWidth="1"/>
    <col min="9989" max="9989" width="9.88671875" style="35" customWidth="1"/>
    <col min="9990" max="9990" width="18" style="35" customWidth="1"/>
    <col min="9991" max="9991" width="4.5546875" style="35" customWidth="1"/>
    <col min="9992" max="10240" width="9.109375" style="35"/>
    <col min="10241" max="10241" width="7.33203125" style="35" customWidth="1"/>
    <col min="10242" max="10242" width="53.88671875" style="35" customWidth="1"/>
    <col min="10243" max="10243" width="8.6640625" style="35" customWidth="1"/>
    <col min="10244" max="10244" width="28.33203125" style="35" customWidth="1"/>
    <col min="10245" max="10245" width="9.88671875" style="35" customWidth="1"/>
    <col min="10246" max="10246" width="18" style="35" customWidth="1"/>
    <col min="10247" max="10247" width="4.5546875" style="35" customWidth="1"/>
    <col min="10248" max="10496" width="9.109375" style="35"/>
    <col min="10497" max="10497" width="7.33203125" style="35" customWidth="1"/>
    <col min="10498" max="10498" width="53.88671875" style="35" customWidth="1"/>
    <col min="10499" max="10499" width="8.6640625" style="35" customWidth="1"/>
    <col min="10500" max="10500" width="28.33203125" style="35" customWidth="1"/>
    <col min="10501" max="10501" width="9.88671875" style="35" customWidth="1"/>
    <col min="10502" max="10502" width="18" style="35" customWidth="1"/>
    <col min="10503" max="10503" width="4.5546875" style="35" customWidth="1"/>
    <col min="10504" max="10752" width="9.109375" style="35"/>
    <col min="10753" max="10753" width="7.33203125" style="35" customWidth="1"/>
    <col min="10754" max="10754" width="53.88671875" style="35" customWidth="1"/>
    <col min="10755" max="10755" width="8.6640625" style="35" customWidth="1"/>
    <col min="10756" max="10756" width="28.33203125" style="35" customWidth="1"/>
    <col min="10757" max="10757" width="9.88671875" style="35" customWidth="1"/>
    <col min="10758" max="10758" width="18" style="35" customWidth="1"/>
    <col min="10759" max="10759" width="4.5546875" style="35" customWidth="1"/>
    <col min="10760" max="11008" width="9.109375" style="35"/>
    <col min="11009" max="11009" width="7.33203125" style="35" customWidth="1"/>
    <col min="11010" max="11010" width="53.88671875" style="35" customWidth="1"/>
    <col min="11011" max="11011" width="8.6640625" style="35" customWidth="1"/>
    <col min="11012" max="11012" width="28.33203125" style="35" customWidth="1"/>
    <col min="11013" max="11013" width="9.88671875" style="35" customWidth="1"/>
    <col min="11014" max="11014" width="18" style="35" customWidth="1"/>
    <col min="11015" max="11015" width="4.5546875" style="35" customWidth="1"/>
    <col min="11016" max="11264" width="9.109375" style="35"/>
    <col min="11265" max="11265" width="7.33203125" style="35" customWidth="1"/>
    <col min="11266" max="11266" width="53.88671875" style="35" customWidth="1"/>
    <col min="11267" max="11267" width="8.6640625" style="35" customWidth="1"/>
    <col min="11268" max="11268" width="28.33203125" style="35" customWidth="1"/>
    <col min="11269" max="11269" width="9.88671875" style="35" customWidth="1"/>
    <col min="11270" max="11270" width="18" style="35" customWidth="1"/>
    <col min="11271" max="11271" width="4.5546875" style="35" customWidth="1"/>
    <col min="11272" max="11520" width="9.109375" style="35"/>
    <col min="11521" max="11521" width="7.33203125" style="35" customWidth="1"/>
    <col min="11522" max="11522" width="53.88671875" style="35" customWidth="1"/>
    <col min="11523" max="11523" width="8.6640625" style="35" customWidth="1"/>
    <col min="11524" max="11524" width="28.33203125" style="35" customWidth="1"/>
    <col min="11525" max="11525" width="9.88671875" style="35" customWidth="1"/>
    <col min="11526" max="11526" width="18" style="35" customWidth="1"/>
    <col min="11527" max="11527" width="4.5546875" style="35" customWidth="1"/>
    <col min="11528" max="11776" width="9.109375" style="35"/>
    <col min="11777" max="11777" width="7.33203125" style="35" customWidth="1"/>
    <col min="11778" max="11778" width="53.88671875" style="35" customWidth="1"/>
    <col min="11779" max="11779" width="8.6640625" style="35" customWidth="1"/>
    <col min="11780" max="11780" width="28.33203125" style="35" customWidth="1"/>
    <col min="11781" max="11781" width="9.88671875" style="35" customWidth="1"/>
    <col min="11782" max="11782" width="18" style="35" customWidth="1"/>
    <col min="11783" max="11783" width="4.5546875" style="35" customWidth="1"/>
    <col min="11784" max="12032" width="9.109375" style="35"/>
    <col min="12033" max="12033" width="7.33203125" style="35" customWidth="1"/>
    <col min="12034" max="12034" width="53.88671875" style="35" customWidth="1"/>
    <col min="12035" max="12035" width="8.6640625" style="35" customWidth="1"/>
    <col min="12036" max="12036" width="28.33203125" style="35" customWidth="1"/>
    <col min="12037" max="12037" width="9.88671875" style="35" customWidth="1"/>
    <col min="12038" max="12038" width="18" style="35" customWidth="1"/>
    <col min="12039" max="12039" width="4.5546875" style="35" customWidth="1"/>
    <col min="12040" max="12288" width="9.109375" style="35"/>
    <col min="12289" max="12289" width="7.33203125" style="35" customWidth="1"/>
    <col min="12290" max="12290" width="53.88671875" style="35" customWidth="1"/>
    <col min="12291" max="12291" width="8.6640625" style="35" customWidth="1"/>
    <col min="12292" max="12292" width="28.33203125" style="35" customWidth="1"/>
    <col min="12293" max="12293" width="9.88671875" style="35" customWidth="1"/>
    <col min="12294" max="12294" width="18" style="35" customWidth="1"/>
    <col min="12295" max="12295" width="4.5546875" style="35" customWidth="1"/>
    <col min="12296" max="12544" width="9.109375" style="35"/>
    <col min="12545" max="12545" width="7.33203125" style="35" customWidth="1"/>
    <col min="12546" max="12546" width="53.88671875" style="35" customWidth="1"/>
    <col min="12547" max="12547" width="8.6640625" style="35" customWidth="1"/>
    <col min="12548" max="12548" width="28.33203125" style="35" customWidth="1"/>
    <col min="12549" max="12549" width="9.88671875" style="35" customWidth="1"/>
    <col min="12550" max="12550" width="18" style="35" customWidth="1"/>
    <col min="12551" max="12551" width="4.5546875" style="35" customWidth="1"/>
    <col min="12552" max="12800" width="9.109375" style="35"/>
    <col min="12801" max="12801" width="7.33203125" style="35" customWidth="1"/>
    <col min="12802" max="12802" width="53.88671875" style="35" customWidth="1"/>
    <col min="12803" max="12803" width="8.6640625" style="35" customWidth="1"/>
    <col min="12804" max="12804" width="28.33203125" style="35" customWidth="1"/>
    <col min="12805" max="12805" width="9.88671875" style="35" customWidth="1"/>
    <col min="12806" max="12806" width="18" style="35" customWidth="1"/>
    <col min="12807" max="12807" width="4.5546875" style="35" customWidth="1"/>
    <col min="12808" max="13056" width="9.109375" style="35"/>
    <col min="13057" max="13057" width="7.33203125" style="35" customWidth="1"/>
    <col min="13058" max="13058" width="53.88671875" style="35" customWidth="1"/>
    <col min="13059" max="13059" width="8.6640625" style="35" customWidth="1"/>
    <col min="13060" max="13060" width="28.33203125" style="35" customWidth="1"/>
    <col min="13061" max="13061" width="9.88671875" style="35" customWidth="1"/>
    <col min="13062" max="13062" width="18" style="35" customWidth="1"/>
    <col min="13063" max="13063" width="4.5546875" style="35" customWidth="1"/>
    <col min="13064" max="13312" width="9.109375" style="35"/>
    <col min="13313" max="13313" width="7.33203125" style="35" customWidth="1"/>
    <col min="13314" max="13314" width="53.88671875" style="35" customWidth="1"/>
    <col min="13315" max="13315" width="8.6640625" style="35" customWidth="1"/>
    <col min="13316" max="13316" width="28.33203125" style="35" customWidth="1"/>
    <col min="13317" max="13317" width="9.88671875" style="35" customWidth="1"/>
    <col min="13318" max="13318" width="18" style="35" customWidth="1"/>
    <col min="13319" max="13319" width="4.5546875" style="35" customWidth="1"/>
    <col min="13320" max="13568" width="9.109375" style="35"/>
    <col min="13569" max="13569" width="7.33203125" style="35" customWidth="1"/>
    <col min="13570" max="13570" width="53.88671875" style="35" customWidth="1"/>
    <col min="13571" max="13571" width="8.6640625" style="35" customWidth="1"/>
    <col min="13572" max="13572" width="28.33203125" style="35" customWidth="1"/>
    <col min="13573" max="13573" width="9.88671875" style="35" customWidth="1"/>
    <col min="13574" max="13574" width="18" style="35" customWidth="1"/>
    <col min="13575" max="13575" width="4.5546875" style="35" customWidth="1"/>
    <col min="13576" max="13824" width="9.109375" style="35"/>
    <col min="13825" max="13825" width="7.33203125" style="35" customWidth="1"/>
    <col min="13826" max="13826" width="53.88671875" style="35" customWidth="1"/>
    <col min="13827" max="13827" width="8.6640625" style="35" customWidth="1"/>
    <col min="13828" max="13828" width="28.33203125" style="35" customWidth="1"/>
    <col min="13829" max="13829" width="9.88671875" style="35" customWidth="1"/>
    <col min="13830" max="13830" width="18" style="35" customWidth="1"/>
    <col min="13831" max="13831" width="4.5546875" style="35" customWidth="1"/>
    <col min="13832" max="14080" width="9.109375" style="35"/>
    <col min="14081" max="14081" width="7.33203125" style="35" customWidth="1"/>
    <col min="14082" max="14082" width="53.88671875" style="35" customWidth="1"/>
    <col min="14083" max="14083" width="8.6640625" style="35" customWidth="1"/>
    <col min="14084" max="14084" width="28.33203125" style="35" customWidth="1"/>
    <col min="14085" max="14085" width="9.88671875" style="35" customWidth="1"/>
    <col min="14086" max="14086" width="18" style="35" customWidth="1"/>
    <col min="14087" max="14087" width="4.5546875" style="35" customWidth="1"/>
    <col min="14088" max="14336" width="9.109375" style="35"/>
    <col min="14337" max="14337" width="7.33203125" style="35" customWidth="1"/>
    <col min="14338" max="14338" width="53.88671875" style="35" customWidth="1"/>
    <col min="14339" max="14339" width="8.6640625" style="35" customWidth="1"/>
    <col min="14340" max="14340" width="28.33203125" style="35" customWidth="1"/>
    <col min="14341" max="14341" width="9.88671875" style="35" customWidth="1"/>
    <col min="14342" max="14342" width="18" style="35" customWidth="1"/>
    <col min="14343" max="14343" width="4.5546875" style="35" customWidth="1"/>
    <col min="14344" max="14592" width="9.109375" style="35"/>
    <col min="14593" max="14593" width="7.33203125" style="35" customWidth="1"/>
    <col min="14594" max="14594" width="53.88671875" style="35" customWidth="1"/>
    <col min="14595" max="14595" width="8.6640625" style="35" customWidth="1"/>
    <col min="14596" max="14596" width="28.33203125" style="35" customWidth="1"/>
    <col min="14597" max="14597" width="9.88671875" style="35" customWidth="1"/>
    <col min="14598" max="14598" width="18" style="35" customWidth="1"/>
    <col min="14599" max="14599" width="4.5546875" style="35" customWidth="1"/>
    <col min="14600" max="14848" width="9.109375" style="35"/>
    <col min="14849" max="14849" width="7.33203125" style="35" customWidth="1"/>
    <col min="14850" max="14850" width="53.88671875" style="35" customWidth="1"/>
    <col min="14851" max="14851" width="8.6640625" style="35" customWidth="1"/>
    <col min="14852" max="14852" width="28.33203125" style="35" customWidth="1"/>
    <col min="14853" max="14853" width="9.88671875" style="35" customWidth="1"/>
    <col min="14854" max="14854" width="18" style="35" customWidth="1"/>
    <col min="14855" max="14855" width="4.5546875" style="35" customWidth="1"/>
    <col min="14856" max="15104" width="9.109375" style="35"/>
    <col min="15105" max="15105" width="7.33203125" style="35" customWidth="1"/>
    <col min="15106" max="15106" width="53.88671875" style="35" customWidth="1"/>
    <col min="15107" max="15107" width="8.6640625" style="35" customWidth="1"/>
    <col min="15108" max="15108" width="28.33203125" style="35" customWidth="1"/>
    <col min="15109" max="15109" width="9.88671875" style="35" customWidth="1"/>
    <col min="15110" max="15110" width="18" style="35" customWidth="1"/>
    <col min="15111" max="15111" width="4.5546875" style="35" customWidth="1"/>
    <col min="15112" max="15360" width="9.109375" style="35"/>
    <col min="15361" max="15361" width="7.33203125" style="35" customWidth="1"/>
    <col min="15362" max="15362" width="53.88671875" style="35" customWidth="1"/>
    <col min="15363" max="15363" width="8.6640625" style="35" customWidth="1"/>
    <col min="15364" max="15364" width="28.33203125" style="35" customWidth="1"/>
    <col min="15365" max="15365" width="9.88671875" style="35" customWidth="1"/>
    <col min="15366" max="15366" width="18" style="35" customWidth="1"/>
    <col min="15367" max="15367" width="4.5546875" style="35" customWidth="1"/>
    <col min="15368" max="15616" width="9.109375" style="35"/>
    <col min="15617" max="15617" width="7.33203125" style="35" customWidth="1"/>
    <col min="15618" max="15618" width="53.88671875" style="35" customWidth="1"/>
    <col min="15619" max="15619" width="8.6640625" style="35" customWidth="1"/>
    <col min="15620" max="15620" width="28.33203125" style="35" customWidth="1"/>
    <col min="15621" max="15621" width="9.88671875" style="35" customWidth="1"/>
    <col min="15622" max="15622" width="18" style="35" customWidth="1"/>
    <col min="15623" max="15623" width="4.5546875" style="35" customWidth="1"/>
    <col min="15624" max="15872" width="9.109375" style="35"/>
    <col min="15873" max="15873" width="7.33203125" style="35" customWidth="1"/>
    <col min="15874" max="15874" width="53.88671875" style="35" customWidth="1"/>
    <col min="15875" max="15875" width="8.6640625" style="35" customWidth="1"/>
    <col min="15876" max="15876" width="28.33203125" style="35" customWidth="1"/>
    <col min="15877" max="15877" width="9.88671875" style="35" customWidth="1"/>
    <col min="15878" max="15878" width="18" style="35" customWidth="1"/>
    <col min="15879" max="15879" width="4.5546875" style="35" customWidth="1"/>
    <col min="15880" max="16128" width="9.109375" style="35"/>
    <col min="16129" max="16129" width="7.33203125" style="35" customWidth="1"/>
    <col min="16130" max="16130" width="53.88671875" style="35" customWidth="1"/>
    <col min="16131" max="16131" width="8.6640625" style="35" customWidth="1"/>
    <col min="16132" max="16132" width="28.33203125" style="35" customWidth="1"/>
    <col min="16133" max="16133" width="9.88671875" style="35" customWidth="1"/>
    <col min="16134" max="16134" width="18" style="35" customWidth="1"/>
    <col min="16135" max="16135" width="4.5546875" style="35" customWidth="1"/>
    <col min="16136" max="16384" width="9.109375" style="35"/>
  </cols>
  <sheetData>
    <row r="1" spans="1:6" s="34" customFormat="1" ht="21" customHeight="1" x14ac:dyDescent="0.3">
      <c r="A1" s="409" t="str">
        <f>'1. Scheda Anagrafica'!A1:F1</f>
        <v>Controllo n. __   del __/__/____</v>
      </c>
      <c r="B1" s="409"/>
      <c r="C1" s="409"/>
      <c r="D1" s="409"/>
      <c r="E1" s="409"/>
      <c r="F1" s="409"/>
    </row>
    <row r="2" spans="1:6" s="34" customFormat="1" ht="81" customHeight="1" x14ac:dyDescent="0.3">
      <c r="A2" s="410" t="s">
        <v>329</v>
      </c>
      <c r="B2" s="410"/>
      <c r="C2" s="410"/>
      <c r="D2" s="410"/>
      <c r="E2" s="410"/>
      <c r="F2" s="410"/>
    </row>
    <row r="3" spans="1:6" s="34" customFormat="1" ht="22.95" customHeight="1" x14ac:dyDescent="0.3">
      <c r="A3" s="411" t="s">
        <v>102</v>
      </c>
      <c r="B3" s="412"/>
      <c r="C3" s="412"/>
      <c r="D3" s="412"/>
      <c r="E3" s="412"/>
      <c r="F3" s="413"/>
    </row>
    <row r="4" spans="1:6" ht="26.25" customHeight="1" x14ac:dyDescent="0.25">
      <c r="A4" s="399" t="s">
        <v>54</v>
      </c>
      <c r="B4" s="399"/>
      <c r="C4" s="397">
        <f>'1. Scheda Anagrafica'!C6:F6</f>
        <v>0</v>
      </c>
      <c r="D4" s="397"/>
      <c r="E4" s="397"/>
      <c r="F4" s="398"/>
    </row>
    <row r="5" spans="1:6" s="36" customFormat="1" ht="15.6" x14ac:dyDescent="0.3">
      <c r="A5" s="404" t="s">
        <v>103</v>
      </c>
      <c r="B5" s="405"/>
      <c r="C5" s="406" t="str">
        <f>'1. Scheda Anagrafica'!C20:F20</f>
        <v>[rif. DGR 320/2017 s.m.i]</v>
      </c>
      <c r="D5" s="407"/>
      <c r="E5" s="407"/>
      <c r="F5" s="408"/>
    </row>
    <row r="6" spans="1:6" ht="13.8" x14ac:dyDescent="0.25">
      <c r="A6" s="399" t="s">
        <v>26</v>
      </c>
      <c r="B6" s="399"/>
      <c r="C6" s="397">
        <f>'1. Scheda Anagrafica'!C10:F10</f>
        <v>0</v>
      </c>
      <c r="D6" s="397"/>
      <c r="E6" s="397"/>
      <c r="F6" s="398"/>
    </row>
    <row r="7" spans="1:6" ht="13.8" x14ac:dyDescent="0.25">
      <c r="A7" s="357" t="s">
        <v>324</v>
      </c>
      <c r="B7" s="403"/>
      <c r="C7" s="397">
        <f>'1. Scheda Anagrafica'!C11:F11</f>
        <v>0</v>
      </c>
      <c r="D7" s="397"/>
      <c r="E7" s="397"/>
      <c r="F7" s="398"/>
    </row>
    <row r="8" spans="1:6" ht="13.8" x14ac:dyDescent="0.25">
      <c r="A8" s="399" t="s">
        <v>6</v>
      </c>
      <c r="B8" s="399"/>
      <c r="C8" s="397">
        <f>'1. Scheda Anagrafica'!C12:F12</f>
        <v>0</v>
      </c>
      <c r="D8" s="397"/>
      <c r="E8" s="397"/>
      <c r="F8" s="398"/>
    </row>
    <row r="9" spans="1:6" ht="13.8" x14ac:dyDescent="0.25">
      <c r="A9" s="399" t="s">
        <v>104</v>
      </c>
      <c r="B9" s="399"/>
      <c r="C9" s="397" t="s">
        <v>105</v>
      </c>
      <c r="D9" s="397"/>
      <c r="E9" s="397"/>
      <c r="F9" s="398"/>
    </row>
    <row r="10" spans="1:6" s="37" customFormat="1" ht="15" x14ac:dyDescent="0.25">
      <c r="A10" s="399" t="s">
        <v>106</v>
      </c>
      <c r="B10" s="399"/>
      <c r="C10" s="397">
        <f>'1. Scheda Anagrafica'!C22:F22</f>
        <v>0</v>
      </c>
      <c r="D10" s="397"/>
      <c r="E10" s="397"/>
      <c r="F10" s="398"/>
    </row>
    <row r="11" spans="1:6" ht="13.8" x14ac:dyDescent="0.25">
      <c r="A11" s="395" t="s">
        <v>107</v>
      </c>
      <c r="B11" s="396"/>
      <c r="C11" s="397">
        <f>'1. Scheda Anagrafica'!C47:F47</f>
        <v>0</v>
      </c>
      <c r="D11" s="397"/>
      <c r="E11" s="397"/>
      <c r="F11" s="398"/>
    </row>
    <row r="12" spans="1:6" ht="13.8" x14ac:dyDescent="0.25">
      <c r="A12" s="399" t="s">
        <v>43</v>
      </c>
      <c r="B12" s="399"/>
      <c r="C12" s="397">
        <f>'1. Scheda Anagrafica'!C48:F48</f>
        <v>0</v>
      </c>
      <c r="D12" s="397"/>
      <c r="E12" s="397"/>
      <c r="F12" s="398"/>
    </row>
    <row r="13" spans="1:6" ht="13.8" x14ac:dyDescent="0.25">
      <c r="A13" s="399" t="s">
        <v>44</v>
      </c>
      <c r="B13" s="399"/>
      <c r="C13" s="397">
        <f>'1. Scheda Anagrafica'!C49:F49</f>
        <v>0</v>
      </c>
      <c r="D13" s="397"/>
      <c r="E13" s="397"/>
      <c r="F13" s="398"/>
    </row>
    <row r="14" spans="1:6" x14ac:dyDescent="0.25">
      <c r="A14" s="38"/>
      <c r="B14" s="39"/>
      <c r="C14" s="39"/>
      <c r="D14" s="39"/>
      <c r="E14" s="39"/>
      <c r="F14" s="40"/>
    </row>
    <row r="15" spans="1:6" ht="42" customHeight="1" x14ac:dyDescent="0.25">
      <c r="A15" s="400" t="s">
        <v>108</v>
      </c>
      <c r="B15" s="401"/>
      <c r="C15" s="59" t="s">
        <v>47</v>
      </c>
      <c r="D15" s="402" t="s">
        <v>109</v>
      </c>
      <c r="E15" s="402"/>
      <c r="F15" s="402"/>
    </row>
    <row r="16" spans="1:6" x14ac:dyDescent="0.25">
      <c r="A16" s="41"/>
      <c r="B16" s="42"/>
      <c r="D16" s="43"/>
      <c r="E16" s="44"/>
      <c r="F16" s="45"/>
    </row>
    <row r="17" spans="1:6" x14ac:dyDescent="0.25">
      <c r="A17" s="46" t="s">
        <v>55</v>
      </c>
      <c r="B17" s="47" t="s">
        <v>110</v>
      </c>
      <c r="D17" s="48"/>
      <c r="F17" s="42"/>
    </row>
    <row r="18" spans="1:6" x14ac:dyDescent="0.25">
      <c r="A18" s="41"/>
      <c r="B18" s="42"/>
      <c r="D18" s="48"/>
      <c r="F18" s="42"/>
    </row>
    <row r="19" spans="1:6" ht="21" customHeight="1" x14ac:dyDescent="0.25">
      <c r="A19" s="151">
        <v>1</v>
      </c>
      <c r="B19" s="49" t="s">
        <v>111</v>
      </c>
      <c r="C19" s="50"/>
      <c r="D19" s="378"/>
      <c r="E19" s="379"/>
      <c r="F19" s="380"/>
    </row>
    <row r="20" spans="1:6" x14ac:dyDescent="0.25">
      <c r="A20" s="46"/>
      <c r="B20" s="42"/>
      <c r="D20" s="48"/>
      <c r="F20" s="42"/>
    </row>
    <row r="21" spans="1:6" ht="26.4" x14ac:dyDescent="0.25">
      <c r="A21" s="151">
        <v>2</v>
      </c>
      <c r="B21" s="51" t="s">
        <v>112</v>
      </c>
      <c r="C21" s="50"/>
      <c r="D21" s="378"/>
      <c r="E21" s="379"/>
      <c r="F21" s="380"/>
    </row>
    <row r="22" spans="1:6" x14ac:dyDescent="0.25">
      <c r="A22" s="46"/>
      <c r="B22" s="42"/>
      <c r="D22" s="378"/>
      <c r="E22" s="379"/>
      <c r="F22" s="380"/>
    </row>
    <row r="23" spans="1:6" ht="26.4" x14ac:dyDescent="0.25">
      <c r="A23" s="151">
        <v>3</v>
      </c>
      <c r="B23" s="51" t="s">
        <v>113</v>
      </c>
      <c r="C23" s="50"/>
      <c r="D23" s="378"/>
      <c r="E23" s="379"/>
      <c r="F23" s="380"/>
    </row>
    <row r="24" spans="1:6" x14ac:dyDescent="0.25">
      <c r="A24" s="46"/>
      <c r="B24" s="42"/>
      <c r="D24" s="378"/>
      <c r="E24" s="379"/>
      <c r="F24" s="380"/>
    </row>
    <row r="25" spans="1:6" ht="39.6" x14ac:dyDescent="0.25">
      <c r="A25" s="151">
        <v>4</v>
      </c>
      <c r="B25" s="51" t="s">
        <v>114</v>
      </c>
      <c r="C25" s="50"/>
      <c r="D25" s="378"/>
      <c r="E25" s="379"/>
      <c r="F25" s="380"/>
    </row>
    <row r="26" spans="1:6" x14ac:dyDescent="0.25">
      <c r="A26" s="46"/>
      <c r="B26" s="42"/>
      <c r="D26" s="378"/>
      <c r="E26" s="379"/>
      <c r="F26" s="380"/>
    </row>
    <row r="27" spans="1:6" ht="15.6" customHeight="1" x14ac:dyDescent="0.25">
      <c r="A27" s="151">
        <v>5</v>
      </c>
      <c r="B27" s="51" t="s">
        <v>115</v>
      </c>
      <c r="C27" s="50"/>
      <c r="D27" s="378"/>
      <c r="E27" s="379"/>
      <c r="F27" s="380"/>
    </row>
    <row r="28" spans="1:6" x14ac:dyDescent="0.25">
      <c r="A28" s="46"/>
      <c r="B28" s="51" t="s">
        <v>290</v>
      </c>
      <c r="C28" s="50"/>
      <c r="D28" s="378"/>
      <c r="E28" s="379"/>
      <c r="F28" s="380"/>
    </row>
    <row r="29" spans="1:6" x14ac:dyDescent="0.25">
      <c r="A29" s="46"/>
      <c r="B29" s="42"/>
      <c r="D29" s="378"/>
      <c r="E29" s="379"/>
      <c r="F29" s="380"/>
    </row>
    <row r="30" spans="1:6" x14ac:dyDescent="0.25">
      <c r="A30" s="151">
        <v>6</v>
      </c>
      <c r="B30" s="51" t="s">
        <v>116</v>
      </c>
      <c r="C30" s="50"/>
      <c r="D30" s="378"/>
      <c r="E30" s="379"/>
      <c r="F30" s="380"/>
    </row>
    <row r="31" spans="1:6" x14ac:dyDescent="0.25">
      <c r="A31" s="46"/>
      <c r="B31" s="42"/>
      <c r="D31" s="48"/>
      <c r="F31" s="42"/>
    </row>
    <row r="32" spans="1:6" x14ac:dyDescent="0.25">
      <c r="A32" s="46" t="s">
        <v>66</v>
      </c>
      <c r="B32" s="47" t="s">
        <v>117</v>
      </c>
      <c r="D32" s="48"/>
      <c r="F32" s="42"/>
    </row>
    <row r="33" spans="1:6" x14ac:dyDescent="0.25">
      <c r="A33" s="46"/>
      <c r="B33" s="42"/>
      <c r="D33" s="48"/>
      <c r="F33" s="42"/>
    </row>
    <row r="34" spans="1:6" s="6" customFormat="1" x14ac:dyDescent="0.25">
      <c r="A34" s="60">
        <v>1</v>
      </c>
      <c r="B34" s="53" t="s">
        <v>118</v>
      </c>
      <c r="C34" s="53"/>
      <c r="D34" s="392"/>
      <c r="E34" s="393"/>
      <c r="F34" s="394"/>
    </row>
    <row r="35" spans="1:6" s="6" customFormat="1" x14ac:dyDescent="0.25">
      <c r="A35" s="52"/>
      <c r="B35" s="54"/>
      <c r="C35" s="53"/>
      <c r="D35" s="392"/>
      <c r="E35" s="393"/>
      <c r="F35" s="394"/>
    </row>
    <row r="36" spans="1:6" s="6" customFormat="1" x14ac:dyDescent="0.25">
      <c r="A36" s="60">
        <v>2</v>
      </c>
      <c r="B36" s="53" t="s">
        <v>125</v>
      </c>
      <c r="C36" s="53"/>
      <c r="D36" s="138"/>
      <c r="E36" s="139"/>
      <c r="F36" s="140"/>
    </row>
    <row r="37" spans="1:6" s="6" customFormat="1" x14ac:dyDescent="0.25">
      <c r="A37" s="52"/>
      <c r="B37" s="53"/>
      <c r="C37" s="53"/>
      <c r="D37" s="138"/>
      <c r="E37" s="139"/>
      <c r="F37" s="140"/>
    </row>
    <row r="38" spans="1:6" x14ac:dyDescent="0.25">
      <c r="A38" s="56"/>
      <c r="B38" s="50"/>
      <c r="C38" s="39"/>
      <c r="D38" s="378"/>
      <c r="E38" s="379"/>
      <c r="F38" s="380"/>
    </row>
    <row r="39" spans="1:6" x14ac:dyDescent="0.25">
      <c r="A39" s="148"/>
      <c r="B39" s="44"/>
      <c r="C39" s="44"/>
      <c r="D39" s="148"/>
      <c r="E39" s="44"/>
      <c r="F39" s="141"/>
    </row>
    <row r="40" spans="1:6" ht="14.4" customHeight="1" x14ac:dyDescent="0.25">
      <c r="A40" s="381" t="s">
        <v>119</v>
      </c>
      <c r="B40" s="381"/>
      <c r="C40" s="381"/>
      <c r="D40" s="381"/>
      <c r="E40" s="381"/>
      <c r="F40" s="381"/>
    </row>
    <row r="41" spans="1:6" x14ac:dyDescent="0.25">
      <c r="A41" s="149"/>
      <c r="B41" s="39"/>
      <c r="C41" s="39"/>
      <c r="D41" s="39"/>
      <c r="E41" s="39"/>
      <c r="F41" s="39"/>
    </row>
    <row r="42" spans="1:6" ht="14.4" customHeight="1" x14ac:dyDescent="0.25">
      <c r="A42" s="382"/>
      <c r="B42" s="383"/>
      <c r="C42" s="383"/>
      <c r="D42" s="383"/>
      <c r="E42" s="383"/>
      <c r="F42" s="384"/>
    </row>
    <row r="43" spans="1:6" ht="14.4" customHeight="1" x14ac:dyDescent="0.25">
      <c r="A43" s="385"/>
      <c r="B43" s="386"/>
      <c r="C43" s="386"/>
      <c r="D43" s="386"/>
      <c r="E43" s="386"/>
      <c r="F43" s="387"/>
    </row>
    <row r="44" spans="1:6" ht="14.4" customHeight="1" x14ac:dyDescent="0.25">
      <c r="A44" s="385"/>
      <c r="B44" s="386"/>
      <c r="C44" s="386"/>
      <c r="D44" s="386"/>
      <c r="E44" s="386"/>
      <c r="F44" s="387"/>
    </row>
    <row r="45" spans="1:6" ht="14.4" customHeight="1" x14ac:dyDescent="0.25">
      <c r="A45" s="388"/>
      <c r="B45" s="389"/>
      <c r="C45" s="389"/>
      <c r="D45" s="389"/>
      <c r="E45" s="389"/>
      <c r="F45" s="390"/>
    </row>
    <row r="46" spans="1:6" ht="14.4" customHeight="1" x14ac:dyDescent="0.25">
      <c r="A46" s="150"/>
      <c r="B46" s="150"/>
      <c r="C46" s="150"/>
      <c r="D46" s="150"/>
      <c r="E46" s="150"/>
      <c r="F46" s="150"/>
    </row>
    <row r="47" spans="1:6" s="58" customFormat="1" ht="15.6" x14ac:dyDescent="0.3">
      <c r="D47" s="391" t="s">
        <v>53</v>
      </c>
      <c r="E47" s="391"/>
      <c r="F47" s="391"/>
    </row>
    <row r="48" spans="1:6" s="58" customFormat="1" ht="15.6" x14ac:dyDescent="0.3">
      <c r="D48" s="215"/>
      <c r="E48" s="216"/>
      <c r="F48" s="216"/>
    </row>
    <row r="50" spans="1:6" ht="14.4" customHeight="1" x14ac:dyDescent="0.3">
      <c r="A50" s="374" t="s">
        <v>120</v>
      </c>
      <c r="B50" s="374"/>
      <c r="C50" s="374"/>
      <c r="D50" s="374"/>
      <c r="E50" s="374"/>
      <c r="F50" s="374"/>
    </row>
    <row r="51" spans="1:6" ht="28.2" customHeight="1" x14ac:dyDescent="0.25">
      <c r="A51" s="375" t="s">
        <v>244</v>
      </c>
      <c r="B51" s="376"/>
      <c r="C51" s="376"/>
      <c r="D51" s="376"/>
      <c r="E51" s="376"/>
      <c r="F51" s="377"/>
    </row>
    <row r="52" spans="1:6" ht="23.4" customHeight="1" x14ac:dyDescent="0.25">
      <c r="A52" s="375" t="s">
        <v>121</v>
      </c>
      <c r="B52" s="376"/>
      <c r="C52" s="376"/>
      <c r="D52" s="376"/>
      <c r="E52" s="376"/>
      <c r="F52" s="377"/>
    </row>
    <row r="53" spans="1:6" ht="30" customHeight="1" x14ac:dyDescent="0.25">
      <c r="A53" s="375" t="s">
        <v>122</v>
      </c>
      <c r="B53" s="376"/>
      <c r="C53" s="376"/>
      <c r="D53" s="376"/>
      <c r="E53" s="376"/>
      <c r="F53" s="377"/>
    </row>
    <row r="54" spans="1:6" ht="25.95" customHeight="1" x14ac:dyDescent="0.25">
      <c r="A54" s="371" t="s">
        <v>123</v>
      </c>
      <c r="B54" s="372"/>
      <c r="C54" s="372"/>
      <c r="D54" s="372"/>
      <c r="E54" s="372"/>
      <c r="F54" s="373"/>
    </row>
    <row r="55" spans="1:6" ht="13.8" x14ac:dyDescent="0.3">
      <c r="B55" s="58"/>
      <c r="C55" s="58"/>
      <c r="D55" s="58"/>
      <c r="E55" s="58"/>
      <c r="F55" s="58"/>
    </row>
  </sheetData>
  <mergeCells count="47">
    <mergeCell ref="A5:B5"/>
    <mergeCell ref="C5:F5"/>
    <mergeCell ref="A1:F1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C7:F7"/>
    <mergeCell ref="A8:B8"/>
    <mergeCell ref="C8:F8"/>
    <mergeCell ref="D23:F23"/>
    <mergeCell ref="A11:B11"/>
    <mergeCell ref="C11:F11"/>
    <mergeCell ref="A12:B12"/>
    <mergeCell ref="C12:F12"/>
    <mergeCell ref="A13:B13"/>
    <mergeCell ref="C13:F13"/>
    <mergeCell ref="A15:B15"/>
    <mergeCell ref="D15:F15"/>
    <mergeCell ref="D19:F19"/>
    <mergeCell ref="D21:F21"/>
    <mergeCell ref="D22:F22"/>
    <mergeCell ref="D24:F24"/>
    <mergeCell ref="D25:F25"/>
    <mergeCell ref="D26:F26"/>
    <mergeCell ref="D27:F27"/>
    <mergeCell ref="D28:F28"/>
    <mergeCell ref="D38:F38"/>
    <mergeCell ref="A40:F40"/>
    <mergeCell ref="A42:F45"/>
    <mergeCell ref="D47:F47"/>
    <mergeCell ref="D29:F29"/>
    <mergeCell ref="D30:F30"/>
    <mergeCell ref="D34:F34"/>
    <mergeCell ref="D35:F35"/>
    <mergeCell ref="A54:F54"/>
    <mergeCell ref="A50:F50"/>
    <mergeCell ref="A51:F51"/>
    <mergeCell ref="A52:F52"/>
    <mergeCell ref="A53:F5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7" orientation="portrait" r:id="rId1"/>
  <headerFooter>
    <oddHeader>&amp;L&amp;"Arial,Corsivo"&amp;10&amp;F</oddHeader>
    <oddFooter>&amp;C&amp;"-,Corsivo"&amp;10Pagina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0"/>
  <sheetViews>
    <sheetView showGridLines="0" view="pageBreakPreview" topLeftCell="A22" zoomScale="90" zoomScaleNormal="100" zoomScaleSheetLayoutView="90" workbookViewId="0">
      <selection activeCell="A2" sqref="A2:F2"/>
    </sheetView>
  </sheetViews>
  <sheetFormatPr defaultColWidth="9.109375" defaultRowHeight="13.2" x14ac:dyDescent="0.25"/>
  <cols>
    <col min="1" max="1" width="5.5546875" style="57" customWidth="1"/>
    <col min="2" max="2" width="50.44140625" style="35" customWidth="1"/>
    <col min="3" max="4" width="7.109375" style="35" customWidth="1"/>
    <col min="5" max="5" width="1.109375" style="35" customWidth="1"/>
    <col min="6" max="6" width="40.6640625" style="35" customWidth="1"/>
    <col min="7" max="7" width="0.109375" style="35" customWidth="1"/>
    <col min="8" max="256" width="9.109375" style="35"/>
    <col min="257" max="257" width="5.5546875" style="35" customWidth="1"/>
    <col min="258" max="258" width="44.44140625" style="35" customWidth="1"/>
    <col min="259" max="260" width="7.109375" style="35" customWidth="1"/>
    <col min="261" max="261" width="1.109375" style="35" customWidth="1"/>
    <col min="262" max="262" width="40.6640625" style="35" customWidth="1"/>
    <col min="263" max="263" width="1.33203125" style="35" customWidth="1"/>
    <col min="264" max="512" width="9.109375" style="35"/>
    <col min="513" max="513" width="5.5546875" style="35" customWidth="1"/>
    <col min="514" max="514" width="44.44140625" style="35" customWidth="1"/>
    <col min="515" max="516" width="7.109375" style="35" customWidth="1"/>
    <col min="517" max="517" width="1.109375" style="35" customWidth="1"/>
    <col min="518" max="518" width="40.6640625" style="35" customWidth="1"/>
    <col min="519" max="519" width="1.33203125" style="35" customWidth="1"/>
    <col min="520" max="768" width="9.109375" style="35"/>
    <col min="769" max="769" width="5.5546875" style="35" customWidth="1"/>
    <col min="770" max="770" width="44.44140625" style="35" customWidth="1"/>
    <col min="771" max="772" width="7.109375" style="35" customWidth="1"/>
    <col min="773" max="773" width="1.109375" style="35" customWidth="1"/>
    <col min="774" max="774" width="40.6640625" style="35" customWidth="1"/>
    <col min="775" max="775" width="1.33203125" style="35" customWidth="1"/>
    <col min="776" max="1024" width="9.109375" style="35"/>
    <col min="1025" max="1025" width="5.5546875" style="35" customWidth="1"/>
    <col min="1026" max="1026" width="44.44140625" style="35" customWidth="1"/>
    <col min="1027" max="1028" width="7.109375" style="35" customWidth="1"/>
    <col min="1029" max="1029" width="1.109375" style="35" customWidth="1"/>
    <col min="1030" max="1030" width="40.6640625" style="35" customWidth="1"/>
    <col min="1031" max="1031" width="1.33203125" style="35" customWidth="1"/>
    <col min="1032" max="1280" width="9.109375" style="35"/>
    <col min="1281" max="1281" width="5.5546875" style="35" customWidth="1"/>
    <col min="1282" max="1282" width="44.44140625" style="35" customWidth="1"/>
    <col min="1283" max="1284" width="7.109375" style="35" customWidth="1"/>
    <col min="1285" max="1285" width="1.109375" style="35" customWidth="1"/>
    <col min="1286" max="1286" width="40.6640625" style="35" customWidth="1"/>
    <col min="1287" max="1287" width="1.33203125" style="35" customWidth="1"/>
    <col min="1288" max="1536" width="9.109375" style="35"/>
    <col min="1537" max="1537" width="5.5546875" style="35" customWidth="1"/>
    <col min="1538" max="1538" width="44.44140625" style="35" customWidth="1"/>
    <col min="1539" max="1540" width="7.109375" style="35" customWidth="1"/>
    <col min="1541" max="1541" width="1.109375" style="35" customWidth="1"/>
    <col min="1542" max="1542" width="40.6640625" style="35" customWidth="1"/>
    <col min="1543" max="1543" width="1.33203125" style="35" customWidth="1"/>
    <col min="1544" max="1792" width="9.109375" style="35"/>
    <col min="1793" max="1793" width="5.5546875" style="35" customWidth="1"/>
    <col min="1794" max="1794" width="44.44140625" style="35" customWidth="1"/>
    <col min="1795" max="1796" width="7.109375" style="35" customWidth="1"/>
    <col min="1797" max="1797" width="1.109375" style="35" customWidth="1"/>
    <col min="1798" max="1798" width="40.6640625" style="35" customWidth="1"/>
    <col min="1799" max="1799" width="1.33203125" style="35" customWidth="1"/>
    <col min="1800" max="2048" width="9.109375" style="35"/>
    <col min="2049" max="2049" width="5.5546875" style="35" customWidth="1"/>
    <col min="2050" max="2050" width="44.44140625" style="35" customWidth="1"/>
    <col min="2051" max="2052" width="7.109375" style="35" customWidth="1"/>
    <col min="2053" max="2053" width="1.109375" style="35" customWidth="1"/>
    <col min="2054" max="2054" width="40.6640625" style="35" customWidth="1"/>
    <col min="2055" max="2055" width="1.33203125" style="35" customWidth="1"/>
    <col min="2056" max="2304" width="9.109375" style="35"/>
    <col min="2305" max="2305" width="5.5546875" style="35" customWidth="1"/>
    <col min="2306" max="2306" width="44.44140625" style="35" customWidth="1"/>
    <col min="2307" max="2308" width="7.109375" style="35" customWidth="1"/>
    <col min="2309" max="2309" width="1.109375" style="35" customWidth="1"/>
    <col min="2310" max="2310" width="40.6640625" style="35" customWidth="1"/>
    <col min="2311" max="2311" width="1.33203125" style="35" customWidth="1"/>
    <col min="2312" max="2560" width="9.109375" style="35"/>
    <col min="2561" max="2561" width="5.5546875" style="35" customWidth="1"/>
    <col min="2562" max="2562" width="44.44140625" style="35" customWidth="1"/>
    <col min="2563" max="2564" width="7.109375" style="35" customWidth="1"/>
    <col min="2565" max="2565" width="1.109375" style="35" customWidth="1"/>
    <col min="2566" max="2566" width="40.6640625" style="35" customWidth="1"/>
    <col min="2567" max="2567" width="1.33203125" style="35" customWidth="1"/>
    <col min="2568" max="2816" width="9.109375" style="35"/>
    <col min="2817" max="2817" width="5.5546875" style="35" customWidth="1"/>
    <col min="2818" max="2818" width="44.44140625" style="35" customWidth="1"/>
    <col min="2819" max="2820" width="7.109375" style="35" customWidth="1"/>
    <col min="2821" max="2821" width="1.109375" style="35" customWidth="1"/>
    <col min="2822" max="2822" width="40.6640625" style="35" customWidth="1"/>
    <col min="2823" max="2823" width="1.33203125" style="35" customWidth="1"/>
    <col min="2824" max="3072" width="9.109375" style="35"/>
    <col min="3073" max="3073" width="5.5546875" style="35" customWidth="1"/>
    <col min="3074" max="3074" width="44.44140625" style="35" customWidth="1"/>
    <col min="3075" max="3076" width="7.109375" style="35" customWidth="1"/>
    <col min="3077" max="3077" width="1.109375" style="35" customWidth="1"/>
    <col min="3078" max="3078" width="40.6640625" style="35" customWidth="1"/>
    <col min="3079" max="3079" width="1.33203125" style="35" customWidth="1"/>
    <col min="3080" max="3328" width="9.109375" style="35"/>
    <col min="3329" max="3329" width="5.5546875" style="35" customWidth="1"/>
    <col min="3330" max="3330" width="44.44140625" style="35" customWidth="1"/>
    <col min="3331" max="3332" width="7.109375" style="35" customWidth="1"/>
    <col min="3333" max="3333" width="1.109375" style="35" customWidth="1"/>
    <col min="3334" max="3334" width="40.6640625" style="35" customWidth="1"/>
    <col min="3335" max="3335" width="1.33203125" style="35" customWidth="1"/>
    <col min="3336" max="3584" width="9.109375" style="35"/>
    <col min="3585" max="3585" width="5.5546875" style="35" customWidth="1"/>
    <col min="3586" max="3586" width="44.44140625" style="35" customWidth="1"/>
    <col min="3587" max="3588" width="7.109375" style="35" customWidth="1"/>
    <col min="3589" max="3589" width="1.109375" style="35" customWidth="1"/>
    <col min="3590" max="3590" width="40.6640625" style="35" customWidth="1"/>
    <col min="3591" max="3591" width="1.33203125" style="35" customWidth="1"/>
    <col min="3592" max="3840" width="9.109375" style="35"/>
    <col min="3841" max="3841" width="5.5546875" style="35" customWidth="1"/>
    <col min="3842" max="3842" width="44.44140625" style="35" customWidth="1"/>
    <col min="3843" max="3844" width="7.109375" style="35" customWidth="1"/>
    <col min="3845" max="3845" width="1.109375" style="35" customWidth="1"/>
    <col min="3846" max="3846" width="40.6640625" style="35" customWidth="1"/>
    <col min="3847" max="3847" width="1.33203125" style="35" customWidth="1"/>
    <col min="3848" max="4096" width="9.109375" style="35"/>
    <col min="4097" max="4097" width="5.5546875" style="35" customWidth="1"/>
    <col min="4098" max="4098" width="44.44140625" style="35" customWidth="1"/>
    <col min="4099" max="4100" width="7.109375" style="35" customWidth="1"/>
    <col min="4101" max="4101" width="1.109375" style="35" customWidth="1"/>
    <col min="4102" max="4102" width="40.6640625" style="35" customWidth="1"/>
    <col min="4103" max="4103" width="1.33203125" style="35" customWidth="1"/>
    <col min="4104" max="4352" width="9.109375" style="35"/>
    <col min="4353" max="4353" width="5.5546875" style="35" customWidth="1"/>
    <col min="4354" max="4354" width="44.44140625" style="35" customWidth="1"/>
    <col min="4355" max="4356" width="7.109375" style="35" customWidth="1"/>
    <col min="4357" max="4357" width="1.109375" style="35" customWidth="1"/>
    <col min="4358" max="4358" width="40.6640625" style="35" customWidth="1"/>
    <col min="4359" max="4359" width="1.33203125" style="35" customWidth="1"/>
    <col min="4360" max="4608" width="9.109375" style="35"/>
    <col min="4609" max="4609" width="5.5546875" style="35" customWidth="1"/>
    <col min="4610" max="4610" width="44.44140625" style="35" customWidth="1"/>
    <col min="4611" max="4612" width="7.109375" style="35" customWidth="1"/>
    <col min="4613" max="4613" width="1.109375" style="35" customWidth="1"/>
    <col min="4614" max="4614" width="40.6640625" style="35" customWidth="1"/>
    <col min="4615" max="4615" width="1.33203125" style="35" customWidth="1"/>
    <col min="4616" max="4864" width="9.109375" style="35"/>
    <col min="4865" max="4865" width="5.5546875" style="35" customWidth="1"/>
    <col min="4866" max="4866" width="44.44140625" style="35" customWidth="1"/>
    <col min="4867" max="4868" width="7.109375" style="35" customWidth="1"/>
    <col min="4869" max="4869" width="1.109375" style="35" customWidth="1"/>
    <col min="4870" max="4870" width="40.6640625" style="35" customWidth="1"/>
    <col min="4871" max="4871" width="1.33203125" style="35" customWidth="1"/>
    <col min="4872" max="5120" width="9.109375" style="35"/>
    <col min="5121" max="5121" width="5.5546875" style="35" customWidth="1"/>
    <col min="5122" max="5122" width="44.44140625" style="35" customWidth="1"/>
    <col min="5123" max="5124" width="7.109375" style="35" customWidth="1"/>
    <col min="5125" max="5125" width="1.109375" style="35" customWidth="1"/>
    <col min="5126" max="5126" width="40.6640625" style="35" customWidth="1"/>
    <col min="5127" max="5127" width="1.33203125" style="35" customWidth="1"/>
    <col min="5128" max="5376" width="9.109375" style="35"/>
    <col min="5377" max="5377" width="5.5546875" style="35" customWidth="1"/>
    <col min="5378" max="5378" width="44.44140625" style="35" customWidth="1"/>
    <col min="5379" max="5380" width="7.109375" style="35" customWidth="1"/>
    <col min="5381" max="5381" width="1.109375" style="35" customWidth="1"/>
    <col min="5382" max="5382" width="40.6640625" style="35" customWidth="1"/>
    <col min="5383" max="5383" width="1.33203125" style="35" customWidth="1"/>
    <col min="5384" max="5632" width="9.109375" style="35"/>
    <col min="5633" max="5633" width="5.5546875" style="35" customWidth="1"/>
    <col min="5634" max="5634" width="44.44140625" style="35" customWidth="1"/>
    <col min="5635" max="5636" width="7.109375" style="35" customWidth="1"/>
    <col min="5637" max="5637" width="1.109375" style="35" customWidth="1"/>
    <col min="5638" max="5638" width="40.6640625" style="35" customWidth="1"/>
    <col min="5639" max="5639" width="1.33203125" style="35" customWidth="1"/>
    <col min="5640" max="5888" width="9.109375" style="35"/>
    <col min="5889" max="5889" width="5.5546875" style="35" customWidth="1"/>
    <col min="5890" max="5890" width="44.44140625" style="35" customWidth="1"/>
    <col min="5891" max="5892" width="7.109375" style="35" customWidth="1"/>
    <col min="5893" max="5893" width="1.109375" style="35" customWidth="1"/>
    <col min="5894" max="5894" width="40.6640625" style="35" customWidth="1"/>
    <col min="5895" max="5895" width="1.33203125" style="35" customWidth="1"/>
    <col min="5896" max="6144" width="9.109375" style="35"/>
    <col min="6145" max="6145" width="5.5546875" style="35" customWidth="1"/>
    <col min="6146" max="6146" width="44.44140625" style="35" customWidth="1"/>
    <col min="6147" max="6148" width="7.109375" style="35" customWidth="1"/>
    <col min="6149" max="6149" width="1.109375" style="35" customWidth="1"/>
    <col min="6150" max="6150" width="40.6640625" style="35" customWidth="1"/>
    <col min="6151" max="6151" width="1.33203125" style="35" customWidth="1"/>
    <col min="6152" max="6400" width="9.109375" style="35"/>
    <col min="6401" max="6401" width="5.5546875" style="35" customWidth="1"/>
    <col min="6402" max="6402" width="44.44140625" style="35" customWidth="1"/>
    <col min="6403" max="6404" width="7.109375" style="35" customWidth="1"/>
    <col min="6405" max="6405" width="1.109375" style="35" customWidth="1"/>
    <col min="6406" max="6406" width="40.6640625" style="35" customWidth="1"/>
    <col min="6407" max="6407" width="1.33203125" style="35" customWidth="1"/>
    <col min="6408" max="6656" width="9.109375" style="35"/>
    <col min="6657" max="6657" width="5.5546875" style="35" customWidth="1"/>
    <col min="6658" max="6658" width="44.44140625" style="35" customWidth="1"/>
    <col min="6659" max="6660" width="7.109375" style="35" customWidth="1"/>
    <col min="6661" max="6661" width="1.109375" style="35" customWidth="1"/>
    <col min="6662" max="6662" width="40.6640625" style="35" customWidth="1"/>
    <col min="6663" max="6663" width="1.33203125" style="35" customWidth="1"/>
    <col min="6664" max="6912" width="9.109375" style="35"/>
    <col min="6913" max="6913" width="5.5546875" style="35" customWidth="1"/>
    <col min="6914" max="6914" width="44.44140625" style="35" customWidth="1"/>
    <col min="6915" max="6916" width="7.109375" style="35" customWidth="1"/>
    <col min="6917" max="6917" width="1.109375" style="35" customWidth="1"/>
    <col min="6918" max="6918" width="40.6640625" style="35" customWidth="1"/>
    <col min="6919" max="6919" width="1.33203125" style="35" customWidth="1"/>
    <col min="6920" max="7168" width="9.109375" style="35"/>
    <col min="7169" max="7169" width="5.5546875" style="35" customWidth="1"/>
    <col min="7170" max="7170" width="44.44140625" style="35" customWidth="1"/>
    <col min="7171" max="7172" width="7.109375" style="35" customWidth="1"/>
    <col min="7173" max="7173" width="1.109375" style="35" customWidth="1"/>
    <col min="7174" max="7174" width="40.6640625" style="35" customWidth="1"/>
    <col min="7175" max="7175" width="1.33203125" style="35" customWidth="1"/>
    <col min="7176" max="7424" width="9.109375" style="35"/>
    <col min="7425" max="7425" width="5.5546875" style="35" customWidth="1"/>
    <col min="7426" max="7426" width="44.44140625" style="35" customWidth="1"/>
    <col min="7427" max="7428" width="7.109375" style="35" customWidth="1"/>
    <col min="7429" max="7429" width="1.109375" style="35" customWidth="1"/>
    <col min="7430" max="7430" width="40.6640625" style="35" customWidth="1"/>
    <col min="7431" max="7431" width="1.33203125" style="35" customWidth="1"/>
    <col min="7432" max="7680" width="9.109375" style="35"/>
    <col min="7681" max="7681" width="5.5546875" style="35" customWidth="1"/>
    <col min="7682" max="7682" width="44.44140625" style="35" customWidth="1"/>
    <col min="7683" max="7684" width="7.109375" style="35" customWidth="1"/>
    <col min="7685" max="7685" width="1.109375" style="35" customWidth="1"/>
    <col min="7686" max="7686" width="40.6640625" style="35" customWidth="1"/>
    <col min="7687" max="7687" width="1.33203125" style="35" customWidth="1"/>
    <col min="7688" max="7936" width="9.109375" style="35"/>
    <col min="7937" max="7937" width="5.5546875" style="35" customWidth="1"/>
    <col min="7938" max="7938" width="44.44140625" style="35" customWidth="1"/>
    <col min="7939" max="7940" width="7.109375" style="35" customWidth="1"/>
    <col min="7941" max="7941" width="1.109375" style="35" customWidth="1"/>
    <col min="7942" max="7942" width="40.6640625" style="35" customWidth="1"/>
    <col min="7943" max="7943" width="1.33203125" style="35" customWidth="1"/>
    <col min="7944" max="8192" width="9.109375" style="35"/>
    <col min="8193" max="8193" width="5.5546875" style="35" customWidth="1"/>
    <col min="8194" max="8194" width="44.44140625" style="35" customWidth="1"/>
    <col min="8195" max="8196" width="7.109375" style="35" customWidth="1"/>
    <col min="8197" max="8197" width="1.109375" style="35" customWidth="1"/>
    <col min="8198" max="8198" width="40.6640625" style="35" customWidth="1"/>
    <col min="8199" max="8199" width="1.33203125" style="35" customWidth="1"/>
    <col min="8200" max="8448" width="9.109375" style="35"/>
    <col min="8449" max="8449" width="5.5546875" style="35" customWidth="1"/>
    <col min="8450" max="8450" width="44.44140625" style="35" customWidth="1"/>
    <col min="8451" max="8452" width="7.109375" style="35" customWidth="1"/>
    <col min="8453" max="8453" width="1.109375" style="35" customWidth="1"/>
    <col min="8454" max="8454" width="40.6640625" style="35" customWidth="1"/>
    <col min="8455" max="8455" width="1.33203125" style="35" customWidth="1"/>
    <col min="8456" max="8704" width="9.109375" style="35"/>
    <col min="8705" max="8705" width="5.5546875" style="35" customWidth="1"/>
    <col min="8706" max="8706" width="44.44140625" style="35" customWidth="1"/>
    <col min="8707" max="8708" width="7.109375" style="35" customWidth="1"/>
    <col min="8709" max="8709" width="1.109375" style="35" customWidth="1"/>
    <col min="8710" max="8710" width="40.6640625" style="35" customWidth="1"/>
    <col min="8711" max="8711" width="1.33203125" style="35" customWidth="1"/>
    <col min="8712" max="8960" width="9.109375" style="35"/>
    <col min="8961" max="8961" width="5.5546875" style="35" customWidth="1"/>
    <col min="8962" max="8962" width="44.44140625" style="35" customWidth="1"/>
    <col min="8963" max="8964" width="7.109375" style="35" customWidth="1"/>
    <col min="8965" max="8965" width="1.109375" style="35" customWidth="1"/>
    <col min="8966" max="8966" width="40.6640625" style="35" customWidth="1"/>
    <col min="8967" max="8967" width="1.33203125" style="35" customWidth="1"/>
    <col min="8968" max="9216" width="9.109375" style="35"/>
    <col min="9217" max="9217" width="5.5546875" style="35" customWidth="1"/>
    <col min="9218" max="9218" width="44.44140625" style="35" customWidth="1"/>
    <col min="9219" max="9220" width="7.109375" style="35" customWidth="1"/>
    <col min="9221" max="9221" width="1.109375" style="35" customWidth="1"/>
    <col min="9222" max="9222" width="40.6640625" style="35" customWidth="1"/>
    <col min="9223" max="9223" width="1.33203125" style="35" customWidth="1"/>
    <col min="9224" max="9472" width="9.109375" style="35"/>
    <col min="9473" max="9473" width="5.5546875" style="35" customWidth="1"/>
    <col min="9474" max="9474" width="44.44140625" style="35" customWidth="1"/>
    <col min="9475" max="9476" width="7.109375" style="35" customWidth="1"/>
    <col min="9477" max="9477" width="1.109375" style="35" customWidth="1"/>
    <col min="9478" max="9478" width="40.6640625" style="35" customWidth="1"/>
    <col min="9479" max="9479" width="1.33203125" style="35" customWidth="1"/>
    <col min="9480" max="9728" width="9.109375" style="35"/>
    <col min="9729" max="9729" width="5.5546875" style="35" customWidth="1"/>
    <col min="9730" max="9730" width="44.44140625" style="35" customWidth="1"/>
    <col min="9731" max="9732" width="7.109375" style="35" customWidth="1"/>
    <col min="9733" max="9733" width="1.109375" style="35" customWidth="1"/>
    <col min="9734" max="9734" width="40.6640625" style="35" customWidth="1"/>
    <col min="9735" max="9735" width="1.33203125" style="35" customWidth="1"/>
    <col min="9736" max="9984" width="9.109375" style="35"/>
    <col min="9985" max="9985" width="5.5546875" style="35" customWidth="1"/>
    <col min="9986" max="9986" width="44.44140625" style="35" customWidth="1"/>
    <col min="9987" max="9988" width="7.109375" style="35" customWidth="1"/>
    <col min="9989" max="9989" width="1.109375" style="35" customWidth="1"/>
    <col min="9990" max="9990" width="40.6640625" style="35" customWidth="1"/>
    <col min="9991" max="9991" width="1.33203125" style="35" customWidth="1"/>
    <col min="9992" max="10240" width="9.109375" style="35"/>
    <col min="10241" max="10241" width="5.5546875" style="35" customWidth="1"/>
    <col min="10242" max="10242" width="44.44140625" style="35" customWidth="1"/>
    <col min="10243" max="10244" width="7.109375" style="35" customWidth="1"/>
    <col min="10245" max="10245" width="1.109375" style="35" customWidth="1"/>
    <col min="10246" max="10246" width="40.6640625" style="35" customWidth="1"/>
    <col min="10247" max="10247" width="1.33203125" style="35" customWidth="1"/>
    <col min="10248" max="10496" width="9.109375" style="35"/>
    <col min="10497" max="10497" width="5.5546875" style="35" customWidth="1"/>
    <col min="10498" max="10498" width="44.44140625" style="35" customWidth="1"/>
    <col min="10499" max="10500" width="7.109375" style="35" customWidth="1"/>
    <col min="10501" max="10501" width="1.109375" style="35" customWidth="1"/>
    <col min="10502" max="10502" width="40.6640625" style="35" customWidth="1"/>
    <col min="10503" max="10503" width="1.33203125" style="35" customWidth="1"/>
    <col min="10504" max="10752" width="9.109375" style="35"/>
    <col min="10753" max="10753" width="5.5546875" style="35" customWidth="1"/>
    <col min="10754" max="10754" width="44.44140625" style="35" customWidth="1"/>
    <col min="10755" max="10756" width="7.109375" style="35" customWidth="1"/>
    <col min="10757" max="10757" width="1.109375" style="35" customWidth="1"/>
    <col min="10758" max="10758" width="40.6640625" style="35" customWidth="1"/>
    <col min="10759" max="10759" width="1.33203125" style="35" customWidth="1"/>
    <col min="10760" max="11008" width="9.109375" style="35"/>
    <col min="11009" max="11009" width="5.5546875" style="35" customWidth="1"/>
    <col min="11010" max="11010" width="44.44140625" style="35" customWidth="1"/>
    <col min="11011" max="11012" width="7.109375" style="35" customWidth="1"/>
    <col min="11013" max="11013" width="1.109375" style="35" customWidth="1"/>
    <col min="11014" max="11014" width="40.6640625" style="35" customWidth="1"/>
    <col min="11015" max="11015" width="1.33203125" style="35" customWidth="1"/>
    <col min="11016" max="11264" width="9.109375" style="35"/>
    <col min="11265" max="11265" width="5.5546875" style="35" customWidth="1"/>
    <col min="11266" max="11266" width="44.44140625" style="35" customWidth="1"/>
    <col min="11267" max="11268" width="7.109375" style="35" customWidth="1"/>
    <col min="11269" max="11269" width="1.109375" style="35" customWidth="1"/>
    <col min="11270" max="11270" width="40.6640625" style="35" customWidth="1"/>
    <col min="11271" max="11271" width="1.33203125" style="35" customWidth="1"/>
    <col min="11272" max="11520" width="9.109375" style="35"/>
    <col min="11521" max="11521" width="5.5546875" style="35" customWidth="1"/>
    <col min="11522" max="11522" width="44.44140625" style="35" customWidth="1"/>
    <col min="11523" max="11524" width="7.109375" style="35" customWidth="1"/>
    <col min="11525" max="11525" width="1.109375" style="35" customWidth="1"/>
    <col min="11526" max="11526" width="40.6640625" style="35" customWidth="1"/>
    <col min="11527" max="11527" width="1.33203125" style="35" customWidth="1"/>
    <col min="11528" max="11776" width="9.109375" style="35"/>
    <col min="11777" max="11777" width="5.5546875" style="35" customWidth="1"/>
    <col min="11778" max="11778" width="44.44140625" style="35" customWidth="1"/>
    <col min="11779" max="11780" width="7.109375" style="35" customWidth="1"/>
    <col min="11781" max="11781" width="1.109375" style="35" customWidth="1"/>
    <col min="11782" max="11782" width="40.6640625" style="35" customWidth="1"/>
    <col min="11783" max="11783" width="1.33203125" style="35" customWidth="1"/>
    <col min="11784" max="12032" width="9.109375" style="35"/>
    <col min="12033" max="12033" width="5.5546875" style="35" customWidth="1"/>
    <col min="12034" max="12034" width="44.44140625" style="35" customWidth="1"/>
    <col min="12035" max="12036" width="7.109375" style="35" customWidth="1"/>
    <col min="12037" max="12037" width="1.109375" style="35" customWidth="1"/>
    <col min="12038" max="12038" width="40.6640625" style="35" customWidth="1"/>
    <col min="12039" max="12039" width="1.33203125" style="35" customWidth="1"/>
    <col min="12040" max="12288" width="9.109375" style="35"/>
    <col min="12289" max="12289" width="5.5546875" style="35" customWidth="1"/>
    <col min="12290" max="12290" width="44.44140625" style="35" customWidth="1"/>
    <col min="12291" max="12292" width="7.109375" style="35" customWidth="1"/>
    <col min="12293" max="12293" width="1.109375" style="35" customWidth="1"/>
    <col min="12294" max="12294" width="40.6640625" style="35" customWidth="1"/>
    <col min="12295" max="12295" width="1.33203125" style="35" customWidth="1"/>
    <col min="12296" max="12544" width="9.109375" style="35"/>
    <col min="12545" max="12545" width="5.5546875" style="35" customWidth="1"/>
    <col min="12546" max="12546" width="44.44140625" style="35" customWidth="1"/>
    <col min="12547" max="12548" width="7.109375" style="35" customWidth="1"/>
    <col min="12549" max="12549" width="1.109375" style="35" customWidth="1"/>
    <col min="12550" max="12550" width="40.6640625" style="35" customWidth="1"/>
    <col min="12551" max="12551" width="1.33203125" style="35" customWidth="1"/>
    <col min="12552" max="12800" width="9.109375" style="35"/>
    <col min="12801" max="12801" width="5.5546875" style="35" customWidth="1"/>
    <col min="12802" max="12802" width="44.44140625" style="35" customWidth="1"/>
    <col min="12803" max="12804" width="7.109375" style="35" customWidth="1"/>
    <col min="12805" max="12805" width="1.109375" style="35" customWidth="1"/>
    <col min="12806" max="12806" width="40.6640625" style="35" customWidth="1"/>
    <col min="12807" max="12807" width="1.33203125" style="35" customWidth="1"/>
    <col min="12808" max="13056" width="9.109375" style="35"/>
    <col min="13057" max="13057" width="5.5546875" style="35" customWidth="1"/>
    <col min="13058" max="13058" width="44.44140625" style="35" customWidth="1"/>
    <col min="13059" max="13060" width="7.109375" style="35" customWidth="1"/>
    <col min="13061" max="13061" width="1.109375" style="35" customWidth="1"/>
    <col min="13062" max="13062" width="40.6640625" style="35" customWidth="1"/>
    <col min="13063" max="13063" width="1.33203125" style="35" customWidth="1"/>
    <col min="13064" max="13312" width="9.109375" style="35"/>
    <col min="13313" max="13313" width="5.5546875" style="35" customWidth="1"/>
    <col min="13314" max="13314" width="44.44140625" style="35" customWidth="1"/>
    <col min="13315" max="13316" width="7.109375" style="35" customWidth="1"/>
    <col min="13317" max="13317" width="1.109375" style="35" customWidth="1"/>
    <col min="13318" max="13318" width="40.6640625" style="35" customWidth="1"/>
    <col min="13319" max="13319" width="1.33203125" style="35" customWidth="1"/>
    <col min="13320" max="13568" width="9.109375" style="35"/>
    <col min="13569" max="13569" width="5.5546875" style="35" customWidth="1"/>
    <col min="13570" max="13570" width="44.44140625" style="35" customWidth="1"/>
    <col min="13571" max="13572" width="7.109375" style="35" customWidth="1"/>
    <col min="13573" max="13573" width="1.109375" style="35" customWidth="1"/>
    <col min="13574" max="13574" width="40.6640625" style="35" customWidth="1"/>
    <col min="13575" max="13575" width="1.33203125" style="35" customWidth="1"/>
    <col min="13576" max="13824" width="9.109375" style="35"/>
    <col min="13825" max="13825" width="5.5546875" style="35" customWidth="1"/>
    <col min="13826" max="13826" width="44.44140625" style="35" customWidth="1"/>
    <col min="13827" max="13828" width="7.109375" style="35" customWidth="1"/>
    <col min="13829" max="13829" width="1.109375" style="35" customWidth="1"/>
    <col min="13830" max="13830" width="40.6640625" style="35" customWidth="1"/>
    <col min="13831" max="13831" width="1.33203125" style="35" customWidth="1"/>
    <col min="13832" max="14080" width="9.109375" style="35"/>
    <col min="14081" max="14081" width="5.5546875" style="35" customWidth="1"/>
    <col min="14082" max="14082" width="44.44140625" style="35" customWidth="1"/>
    <col min="14083" max="14084" width="7.109375" style="35" customWidth="1"/>
    <col min="14085" max="14085" width="1.109375" style="35" customWidth="1"/>
    <col min="14086" max="14086" width="40.6640625" style="35" customWidth="1"/>
    <col min="14087" max="14087" width="1.33203125" style="35" customWidth="1"/>
    <col min="14088" max="14336" width="9.109375" style="35"/>
    <col min="14337" max="14337" width="5.5546875" style="35" customWidth="1"/>
    <col min="14338" max="14338" width="44.44140625" style="35" customWidth="1"/>
    <col min="14339" max="14340" width="7.109375" style="35" customWidth="1"/>
    <col min="14341" max="14341" width="1.109375" style="35" customWidth="1"/>
    <col min="14342" max="14342" width="40.6640625" style="35" customWidth="1"/>
    <col min="14343" max="14343" width="1.33203125" style="35" customWidth="1"/>
    <col min="14344" max="14592" width="9.109375" style="35"/>
    <col min="14593" max="14593" width="5.5546875" style="35" customWidth="1"/>
    <col min="14594" max="14594" width="44.44140625" style="35" customWidth="1"/>
    <col min="14595" max="14596" width="7.109375" style="35" customWidth="1"/>
    <col min="14597" max="14597" width="1.109375" style="35" customWidth="1"/>
    <col min="14598" max="14598" width="40.6640625" style="35" customWidth="1"/>
    <col min="14599" max="14599" width="1.33203125" style="35" customWidth="1"/>
    <col min="14600" max="14848" width="9.109375" style="35"/>
    <col min="14849" max="14849" width="5.5546875" style="35" customWidth="1"/>
    <col min="14850" max="14850" width="44.44140625" style="35" customWidth="1"/>
    <col min="14851" max="14852" width="7.109375" style="35" customWidth="1"/>
    <col min="14853" max="14853" width="1.109375" style="35" customWidth="1"/>
    <col min="14854" max="14854" width="40.6640625" style="35" customWidth="1"/>
    <col min="14855" max="14855" width="1.33203125" style="35" customWidth="1"/>
    <col min="14856" max="15104" width="9.109375" style="35"/>
    <col min="15105" max="15105" width="5.5546875" style="35" customWidth="1"/>
    <col min="15106" max="15106" width="44.44140625" style="35" customWidth="1"/>
    <col min="15107" max="15108" width="7.109375" style="35" customWidth="1"/>
    <col min="15109" max="15109" width="1.109375" style="35" customWidth="1"/>
    <col min="15110" max="15110" width="40.6640625" style="35" customWidth="1"/>
    <col min="15111" max="15111" width="1.33203125" style="35" customWidth="1"/>
    <col min="15112" max="15360" width="9.109375" style="35"/>
    <col min="15361" max="15361" width="5.5546875" style="35" customWidth="1"/>
    <col min="15362" max="15362" width="44.44140625" style="35" customWidth="1"/>
    <col min="15363" max="15364" width="7.109375" style="35" customWidth="1"/>
    <col min="15365" max="15365" width="1.109375" style="35" customWidth="1"/>
    <col min="15366" max="15366" width="40.6640625" style="35" customWidth="1"/>
    <col min="15367" max="15367" width="1.33203125" style="35" customWidth="1"/>
    <col min="15368" max="15616" width="9.109375" style="35"/>
    <col min="15617" max="15617" width="5.5546875" style="35" customWidth="1"/>
    <col min="15618" max="15618" width="44.44140625" style="35" customWidth="1"/>
    <col min="15619" max="15620" width="7.109375" style="35" customWidth="1"/>
    <col min="15621" max="15621" width="1.109375" style="35" customWidth="1"/>
    <col min="15622" max="15622" width="40.6640625" style="35" customWidth="1"/>
    <col min="15623" max="15623" width="1.33203125" style="35" customWidth="1"/>
    <col min="15624" max="15872" width="9.109375" style="35"/>
    <col min="15873" max="15873" width="5.5546875" style="35" customWidth="1"/>
    <col min="15874" max="15874" width="44.44140625" style="35" customWidth="1"/>
    <col min="15875" max="15876" width="7.109375" style="35" customWidth="1"/>
    <col min="15877" max="15877" width="1.109375" style="35" customWidth="1"/>
    <col min="15878" max="15878" width="40.6640625" style="35" customWidth="1"/>
    <col min="15879" max="15879" width="1.33203125" style="35" customWidth="1"/>
    <col min="15880" max="16128" width="9.109375" style="35"/>
    <col min="16129" max="16129" width="5.5546875" style="35" customWidth="1"/>
    <col min="16130" max="16130" width="44.44140625" style="35" customWidth="1"/>
    <col min="16131" max="16132" width="7.109375" style="35" customWidth="1"/>
    <col min="16133" max="16133" width="1.109375" style="35" customWidth="1"/>
    <col min="16134" max="16134" width="40.6640625" style="35" customWidth="1"/>
    <col min="16135" max="16135" width="1.33203125" style="35" customWidth="1"/>
    <col min="16136" max="16384" width="9.109375" style="35"/>
  </cols>
  <sheetData>
    <row r="1" spans="1:11" s="58" customFormat="1" ht="21" customHeight="1" x14ac:dyDescent="0.3">
      <c r="A1" s="409" t="str">
        <f>'1. Scheda Anagrafica'!A1:F1</f>
        <v>Controllo n. __   del __/__/____</v>
      </c>
      <c r="B1" s="409"/>
      <c r="C1" s="409"/>
      <c r="D1" s="409"/>
      <c r="E1" s="409"/>
      <c r="F1" s="409"/>
    </row>
    <row r="2" spans="1:11" s="58" customFormat="1" ht="73.95" customHeight="1" x14ac:dyDescent="0.3">
      <c r="A2" s="410" t="s">
        <v>329</v>
      </c>
      <c r="B2" s="410"/>
      <c r="C2" s="410"/>
      <c r="D2" s="410"/>
      <c r="E2" s="410"/>
      <c r="F2" s="410"/>
    </row>
    <row r="3" spans="1:11" s="34" customFormat="1" ht="15.6" x14ac:dyDescent="0.3">
      <c r="A3" s="431" t="s">
        <v>126</v>
      </c>
      <c r="B3" s="431"/>
      <c r="C3" s="431"/>
      <c r="D3" s="431"/>
      <c r="E3" s="431"/>
      <c r="F3" s="431"/>
      <c r="H3" s="58"/>
      <c r="I3" s="58"/>
      <c r="J3" s="58"/>
      <c r="K3" s="58"/>
    </row>
    <row r="4" spans="1:11" s="58" customFormat="1" ht="13.8" x14ac:dyDescent="0.3">
      <c r="A4" s="399" t="s">
        <v>54</v>
      </c>
      <c r="B4" s="399"/>
      <c r="C4" s="397">
        <f>'1. Scheda Anagrafica'!C6:F6</f>
        <v>0</v>
      </c>
      <c r="D4" s="397"/>
      <c r="E4" s="397"/>
      <c r="F4" s="398"/>
    </row>
    <row r="5" spans="1:11" s="36" customFormat="1" ht="15.6" x14ac:dyDescent="0.3">
      <c r="A5" s="404" t="s">
        <v>103</v>
      </c>
      <c r="B5" s="405"/>
      <c r="C5" s="406" t="str">
        <f>'1. Scheda Anagrafica'!C20:F20</f>
        <v>[rif. DGR 320/2017 s.m.i]</v>
      </c>
      <c r="D5" s="407"/>
      <c r="E5" s="407"/>
      <c r="F5" s="408"/>
    </row>
    <row r="6" spans="1:11" s="58" customFormat="1" ht="13.8" x14ac:dyDescent="0.3">
      <c r="A6" s="399" t="s">
        <v>26</v>
      </c>
      <c r="B6" s="399"/>
      <c r="C6" s="397">
        <f>'1. Scheda Anagrafica'!C10:F10</f>
        <v>0</v>
      </c>
      <c r="D6" s="397"/>
      <c r="E6" s="397"/>
      <c r="F6" s="398"/>
    </row>
    <row r="7" spans="1:11" s="58" customFormat="1" ht="13.8" x14ac:dyDescent="0.3">
      <c r="A7" s="357" t="s">
        <v>324</v>
      </c>
      <c r="B7" s="403"/>
      <c r="C7" s="397">
        <f>'1. Scheda Anagrafica'!C11:F11</f>
        <v>0</v>
      </c>
      <c r="D7" s="397"/>
      <c r="E7" s="397"/>
      <c r="F7" s="398"/>
    </row>
    <row r="8" spans="1:11" s="58" customFormat="1" ht="13.8" x14ac:dyDescent="0.3">
      <c r="A8" s="399" t="s">
        <v>6</v>
      </c>
      <c r="B8" s="399"/>
      <c r="C8" s="397">
        <f>'1. Scheda Anagrafica'!C12:F12</f>
        <v>0</v>
      </c>
      <c r="D8" s="397"/>
      <c r="E8" s="397"/>
      <c r="F8" s="398"/>
    </row>
    <row r="9" spans="1:11" ht="22.2" customHeight="1" x14ac:dyDescent="0.25">
      <c r="A9" s="399" t="s">
        <v>104</v>
      </c>
      <c r="B9" s="399"/>
      <c r="C9" s="397" t="s">
        <v>105</v>
      </c>
      <c r="D9" s="397"/>
      <c r="E9" s="397"/>
      <c r="F9" s="398"/>
    </row>
    <row r="10" spans="1:11" s="58" customFormat="1" ht="30" customHeight="1" x14ac:dyDescent="0.3">
      <c r="A10" s="399" t="s">
        <v>106</v>
      </c>
      <c r="B10" s="399"/>
      <c r="C10" s="397">
        <f>'1. Scheda Anagrafica'!C22:F22</f>
        <v>0</v>
      </c>
      <c r="D10" s="397"/>
      <c r="E10" s="397"/>
      <c r="F10" s="398"/>
    </row>
    <row r="11" spans="1:11" s="58" customFormat="1" ht="13.95" customHeight="1" x14ac:dyDescent="0.3">
      <c r="A11" s="395" t="s">
        <v>107</v>
      </c>
      <c r="B11" s="396"/>
      <c r="C11" s="397">
        <f>'1. Scheda Anagrafica'!C47:F47</f>
        <v>0</v>
      </c>
      <c r="D11" s="397"/>
      <c r="E11" s="397"/>
      <c r="F11" s="398"/>
    </row>
    <row r="12" spans="1:11" s="58" customFormat="1" ht="13.95" customHeight="1" x14ac:dyDescent="0.3">
      <c r="A12" s="399" t="s">
        <v>43</v>
      </c>
      <c r="B12" s="399"/>
      <c r="C12" s="397">
        <f>'1. Scheda Anagrafica'!C48:F48</f>
        <v>0</v>
      </c>
      <c r="D12" s="397"/>
      <c r="E12" s="397"/>
      <c r="F12" s="398"/>
    </row>
    <row r="13" spans="1:11" s="58" customFormat="1" ht="13.8" x14ac:dyDescent="0.3">
      <c r="A13" s="399" t="s">
        <v>44</v>
      </c>
      <c r="B13" s="399"/>
      <c r="C13" s="397">
        <f>'1. Scheda Anagrafica'!C49:F49</f>
        <v>0</v>
      </c>
      <c r="D13" s="397"/>
      <c r="E13" s="397"/>
      <c r="F13" s="398"/>
    </row>
    <row r="14" spans="1:11" s="58" customFormat="1" ht="14.4" customHeight="1" x14ac:dyDescent="0.3">
      <c r="A14" s="424"/>
      <c r="B14" s="425"/>
      <c r="C14" s="425"/>
      <c r="D14" s="425"/>
      <c r="E14" s="425"/>
      <c r="F14" s="426"/>
    </row>
    <row r="15" spans="1:11" ht="39" customHeight="1" x14ac:dyDescent="0.25">
      <c r="A15" s="427" t="s">
        <v>45</v>
      </c>
      <c r="B15" s="428"/>
      <c r="C15" s="132" t="s">
        <v>47</v>
      </c>
      <c r="D15" s="429" t="s">
        <v>48</v>
      </c>
      <c r="E15" s="429"/>
      <c r="F15" s="429"/>
      <c r="G15" s="61"/>
    </row>
    <row r="16" spans="1:11" ht="45" customHeight="1" x14ac:dyDescent="0.3">
      <c r="A16" s="62">
        <v>1</v>
      </c>
      <c r="B16" s="63" t="s">
        <v>127</v>
      </c>
      <c r="C16" s="64"/>
      <c r="D16" s="430" t="s">
        <v>295</v>
      </c>
      <c r="E16" s="430"/>
      <c r="F16" s="430"/>
    </row>
    <row r="17" spans="1:6" ht="62.4" customHeight="1" x14ac:dyDescent="0.3">
      <c r="A17" s="62">
        <v>2</v>
      </c>
      <c r="B17" s="63" t="s">
        <v>129</v>
      </c>
      <c r="C17" s="64"/>
      <c r="D17" s="430" t="s">
        <v>295</v>
      </c>
      <c r="E17" s="430"/>
      <c r="F17" s="430"/>
    </row>
    <row r="18" spans="1:6" ht="39.6" customHeight="1" x14ac:dyDescent="0.3">
      <c r="A18" s="62">
        <v>3</v>
      </c>
      <c r="B18" s="63" t="s">
        <v>130</v>
      </c>
      <c r="C18" s="64"/>
      <c r="D18" s="414" t="s">
        <v>131</v>
      </c>
      <c r="E18" s="414"/>
      <c r="F18" s="414"/>
    </row>
    <row r="19" spans="1:6" x14ac:dyDescent="0.25">
      <c r="A19" s="41"/>
      <c r="B19" s="65"/>
      <c r="C19" s="66"/>
      <c r="D19" s="67"/>
      <c r="E19" s="68"/>
      <c r="F19" s="69"/>
    </row>
    <row r="20" spans="1:6" ht="52.2" customHeight="1" x14ac:dyDescent="0.25">
      <c r="A20" s="41">
        <v>4</v>
      </c>
      <c r="B20" s="223" t="s">
        <v>132</v>
      </c>
      <c r="D20" s="415" t="s">
        <v>133</v>
      </c>
      <c r="E20" s="416"/>
      <c r="F20" s="417"/>
    </row>
    <row r="21" spans="1:6" ht="13.8" x14ac:dyDescent="0.25">
      <c r="A21" s="41"/>
      <c r="B21" s="224" t="s">
        <v>139</v>
      </c>
      <c r="D21" s="70"/>
      <c r="E21" s="71"/>
      <c r="F21" s="72" t="s">
        <v>134</v>
      </c>
    </row>
    <row r="22" spans="1:6" ht="27.6" x14ac:dyDescent="0.25">
      <c r="A22" s="41"/>
      <c r="B22" s="224" t="s">
        <v>140</v>
      </c>
      <c r="D22" s="70"/>
      <c r="E22" s="71"/>
      <c r="F22" s="73"/>
    </row>
    <row r="23" spans="1:6" ht="13.8" x14ac:dyDescent="0.25">
      <c r="A23" s="41"/>
      <c r="B23" s="224" t="s">
        <v>141</v>
      </c>
      <c r="D23" s="70"/>
      <c r="E23" s="71"/>
      <c r="F23" s="73"/>
    </row>
    <row r="24" spans="1:6" ht="13.8" x14ac:dyDescent="0.25">
      <c r="A24" s="41"/>
      <c r="B24" s="224" t="s">
        <v>142</v>
      </c>
      <c r="D24" s="70"/>
      <c r="E24" s="71"/>
      <c r="F24" s="73"/>
    </row>
    <row r="25" spans="1:6" ht="27.6" x14ac:dyDescent="0.25">
      <c r="A25" s="41"/>
      <c r="B25" s="224" t="s">
        <v>143</v>
      </c>
      <c r="D25" s="70"/>
      <c r="E25" s="71"/>
      <c r="F25" s="73"/>
    </row>
    <row r="26" spans="1:6" ht="13.8" x14ac:dyDescent="0.3">
      <c r="A26" s="41"/>
      <c r="B26" s="225" t="s">
        <v>144</v>
      </c>
      <c r="D26" s="70"/>
      <c r="E26" s="71"/>
      <c r="F26" s="73"/>
    </row>
    <row r="27" spans="1:6" ht="13.8" x14ac:dyDescent="0.25">
      <c r="A27" s="41"/>
      <c r="B27" s="224" t="s">
        <v>145</v>
      </c>
      <c r="D27" s="70"/>
      <c r="E27" s="71"/>
      <c r="F27" s="73"/>
    </row>
    <row r="28" spans="1:6" ht="13.8" x14ac:dyDescent="0.25">
      <c r="A28" s="41"/>
      <c r="B28" s="224" t="s">
        <v>146</v>
      </c>
      <c r="D28" s="70"/>
      <c r="E28" s="71"/>
      <c r="F28" s="73"/>
    </row>
    <row r="29" spans="1:6" ht="27.6" x14ac:dyDescent="0.25">
      <c r="A29" s="41"/>
      <c r="B29" s="224" t="s">
        <v>147</v>
      </c>
      <c r="D29" s="70"/>
      <c r="E29" s="71"/>
      <c r="F29" s="73"/>
    </row>
    <row r="30" spans="1:6" ht="13.8" x14ac:dyDescent="0.25">
      <c r="A30" s="41"/>
      <c r="B30" s="224" t="s">
        <v>148</v>
      </c>
      <c r="D30" s="70"/>
      <c r="E30" s="71"/>
      <c r="F30" s="73"/>
    </row>
    <row r="31" spans="1:6" ht="13.8" x14ac:dyDescent="0.25">
      <c r="A31" s="41"/>
      <c r="B31" s="224" t="s">
        <v>149</v>
      </c>
      <c r="D31" s="70"/>
      <c r="E31" s="71"/>
      <c r="F31" s="73"/>
    </row>
    <row r="32" spans="1:6" ht="27.6" x14ac:dyDescent="0.25">
      <c r="A32" s="41"/>
      <c r="B32" s="224" t="s">
        <v>246</v>
      </c>
      <c r="D32" s="70"/>
      <c r="E32" s="71"/>
      <c r="F32" s="73"/>
    </row>
    <row r="33" spans="1:7" ht="13.8" x14ac:dyDescent="0.3">
      <c r="A33" s="56"/>
      <c r="B33" s="226"/>
      <c r="C33" s="39"/>
      <c r="D33" s="74"/>
      <c r="E33" s="75"/>
      <c r="F33" s="76"/>
    </row>
    <row r="34" spans="1:7" ht="15" customHeight="1" x14ac:dyDescent="0.25">
      <c r="A34" s="41"/>
      <c r="B34" s="418" t="s">
        <v>135</v>
      </c>
      <c r="D34" s="77"/>
      <c r="F34" s="136"/>
    </row>
    <row r="35" spans="1:7" ht="29.25" customHeight="1" x14ac:dyDescent="0.25">
      <c r="A35" s="41">
        <v>5</v>
      </c>
      <c r="B35" s="419"/>
      <c r="D35" s="421"/>
      <c r="E35" s="422"/>
      <c r="F35" s="423"/>
    </row>
    <row r="36" spans="1:7" x14ac:dyDescent="0.25">
      <c r="A36" s="56"/>
      <c r="B36" s="420"/>
      <c r="C36" s="39"/>
      <c r="D36" s="77"/>
      <c r="F36" s="136"/>
    </row>
    <row r="37" spans="1:7" ht="15" customHeight="1" x14ac:dyDescent="0.25">
      <c r="A37" s="41"/>
      <c r="B37" s="418" t="s">
        <v>136</v>
      </c>
      <c r="D37" s="78"/>
      <c r="E37" s="44"/>
      <c r="F37" s="142"/>
    </row>
    <row r="38" spans="1:7" ht="33.75" customHeight="1" x14ac:dyDescent="0.25">
      <c r="A38" s="41">
        <v>6</v>
      </c>
      <c r="B38" s="419"/>
      <c r="D38" s="421"/>
      <c r="E38" s="422"/>
      <c r="F38" s="423"/>
    </row>
    <row r="39" spans="1:7" x14ac:dyDescent="0.25">
      <c r="A39" s="56"/>
      <c r="B39" s="420"/>
      <c r="C39" s="39"/>
      <c r="D39" s="79"/>
      <c r="E39" s="39"/>
      <c r="F39" s="137"/>
    </row>
    <row r="40" spans="1:7" x14ac:dyDescent="0.25">
      <c r="D40" s="80"/>
      <c r="F40" s="135"/>
    </row>
    <row r="41" spans="1:7" ht="14.4" customHeight="1" x14ac:dyDescent="0.25">
      <c r="A41" s="381" t="s">
        <v>137</v>
      </c>
      <c r="B41" s="381"/>
      <c r="C41" s="381"/>
      <c r="D41" s="381"/>
      <c r="E41" s="381"/>
      <c r="F41" s="381"/>
      <c r="G41" s="381"/>
    </row>
    <row r="43" spans="1:7" x14ac:dyDescent="0.25">
      <c r="A43" s="382"/>
      <c r="B43" s="383"/>
      <c r="C43" s="383"/>
      <c r="D43" s="383"/>
      <c r="E43" s="383"/>
      <c r="F43" s="384"/>
    </row>
    <row r="44" spans="1:7" ht="34.950000000000003" customHeight="1" x14ac:dyDescent="0.25">
      <c r="A44" s="388"/>
      <c r="B44" s="389"/>
      <c r="C44" s="389"/>
      <c r="D44" s="389"/>
      <c r="E44" s="389"/>
      <c r="F44" s="390"/>
    </row>
    <row r="45" spans="1:7" ht="34.950000000000003" customHeight="1" x14ac:dyDescent="0.3">
      <c r="A45" s="150"/>
      <c r="B45" s="150"/>
      <c r="C45" s="150"/>
      <c r="D45" s="150"/>
      <c r="E45" s="150"/>
      <c r="F45" s="152" t="s">
        <v>53</v>
      </c>
    </row>
    <row r="46" spans="1:7" ht="18" customHeight="1" x14ac:dyDescent="0.25">
      <c r="A46" s="150"/>
      <c r="B46" s="150"/>
      <c r="C46" s="150"/>
      <c r="D46" s="150"/>
      <c r="E46" s="150"/>
      <c r="F46" s="217"/>
    </row>
    <row r="48" spans="1:7" ht="14.4" customHeight="1" x14ac:dyDescent="0.3">
      <c r="A48" s="374" t="s">
        <v>120</v>
      </c>
      <c r="B48" s="374"/>
      <c r="C48" s="374"/>
      <c r="D48" s="374"/>
      <c r="E48" s="374"/>
      <c r="F48" s="374"/>
    </row>
    <row r="49" spans="1:11" ht="36.6" customHeight="1" x14ac:dyDescent="0.25">
      <c r="A49" s="375" t="s">
        <v>138</v>
      </c>
      <c r="B49" s="376"/>
      <c r="C49" s="376"/>
      <c r="D49" s="376"/>
      <c r="E49" s="376"/>
      <c r="F49" s="377"/>
    </row>
    <row r="50" spans="1:11" s="57" customFormat="1" ht="10.199999999999999" customHeight="1" x14ac:dyDescent="0.25">
      <c r="B50" s="35"/>
      <c r="C50" s="35"/>
      <c r="D50" s="35"/>
      <c r="E50" s="35"/>
      <c r="F50" s="35"/>
      <c r="G50" s="35"/>
      <c r="H50" s="35"/>
      <c r="I50" s="35"/>
      <c r="J50" s="35"/>
      <c r="K50" s="35"/>
    </row>
  </sheetData>
  <mergeCells count="38">
    <mergeCell ref="A1:F1"/>
    <mergeCell ref="A5:B5"/>
    <mergeCell ref="C5:F5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C7:F7"/>
    <mergeCell ref="A8:B8"/>
    <mergeCell ref="C8:F8"/>
    <mergeCell ref="A14:F14"/>
    <mergeCell ref="A15:B15"/>
    <mergeCell ref="D15:F15"/>
    <mergeCell ref="D16:F16"/>
    <mergeCell ref="D17:F17"/>
    <mergeCell ref="A11:B11"/>
    <mergeCell ref="C11:F11"/>
    <mergeCell ref="A12:B12"/>
    <mergeCell ref="C12:F12"/>
    <mergeCell ref="A13:B13"/>
    <mergeCell ref="C13:F13"/>
    <mergeCell ref="A41:G41"/>
    <mergeCell ref="A43:F44"/>
    <mergeCell ref="A48:F48"/>
    <mergeCell ref="A49:F49"/>
    <mergeCell ref="D18:F18"/>
    <mergeCell ref="D20:F20"/>
    <mergeCell ref="B34:B36"/>
    <mergeCell ref="D35:F35"/>
    <mergeCell ref="B37:B39"/>
    <mergeCell ref="D38:F38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62" orientation="portrait" r:id="rId1"/>
  <headerFooter>
    <oddHeader>&amp;L&amp;"Arial,Corsivo"&amp;10&amp;F</oddHeader>
    <oddFooter>&amp;C&amp;"-,Corsivo"&amp;10Pagina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44"/>
  <sheetViews>
    <sheetView view="pageBreakPreview" topLeftCell="A25" zoomScaleNormal="100" zoomScaleSheetLayoutView="100" workbookViewId="0">
      <selection activeCell="B34" sqref="B34"/>
    </sheetView>
  </sheetViews>
  <sheetFormatPr defaultRowHeight="14.4" x14ac:dyDescent="0.3"/>
  <cols>
    <col min="1" max="1" width="4.33203125" customWidth="1"/>
    <col min="2" max="2" width="57.33203125" customWidth="1"/>
    <col min="3" max="3" width="5.5546875" customWidth="1"/>
    <col min="4" max="4" width="34.6640625" customWidth="1"/>
    <col min="5" max="5" width="3.6640625" customWidth="1"/>
    <col min="6" max="6" width="31.6640625" customWidth="1"/>
    <col min="257" max="257" width="4.33203125" customWidth="1"/>
    <col min="258" max="258" width="57.33203125" customWidth="1"/>
    <col min="259" max="259" width="5.5546875" customWidth="1"/>
    <col min="260" max="260" width="34.6640625" customWidth="1"/>
    <col min="261" max="261" width="3.6640625" customWidth="1"/>
    <col min="262" max="262" width="31.6640625" customWidth="1"/>
    <col min="513" max="513" width="4.33203125" customWidth="1"/>
    <col min="514" max="514" width="57.33203125" customWidth="1"/>
    <col min="515" max="515" width="5.5546875" customWidth="1"/>
    <col min="516" max="516" width="34.6640625" customWidth="1"/>
    <col min="517" max="517" width="3.6640625" customWidth="1"/>
    <col min="518" max="518" width="31.6640625" customWidth="1"/>
    <col min="769" max="769" width="4.33203125" customWidth="1"/>
    <col min="770" max="770" width="57.33203125" customWidth="1"/>
    <col min="771" max="771" width="5.5546875" customWidth="1"/>
    <col min="772" max="772" width="34.6640625" customWidth="1"/>
    <col min="773" max="773" width="3.6640625" customWidth="1"/>
    <col min="774" max="774" width="31.6640625" customWidth="1"/>
    <col min="1025" max="1025" width="4.33203125" customWidth="1"/>
    <col min="1026" max="1026" width="57.33203125" customWidth="1"/>
    <col min="1027" max="1027" width="5.5546875" customWidth="1"/>
    <col min="1028" max="1028" width="34.6640625" customWidth="1"/>
    <col min="1029" max="1029" width="3.6640625" customWidth="1"/>
    <col min="1030" max="1030" width="31.6640625" customWidth="1"/>
    <col min="1281" max="1281" width="4.33203125" customWidth="1"/>
    <col min="1282" max="1282" width="57.33203125" customWidth="1"/>
    <col min="1283" max="1283" width="5.5546875" customWidth="1"/>
    <col min="1284" max="1284" width="34.6640625" customWidth="1"/>
    <col min="1285" max="1285" width="3.6640625" customWidth="1"/>
    <col min="1286" max="1286" width="31.6640625" customWidth="1"/>
    <col min="1537" max="1537" width="4.33203125" customWidth="1"/>
    <col min="1538" max="1538" width="57.33203125" customWidth="1"/>
    <col min="1539" max="1539" width="5.5546875" customWidth="1"/>
    <col min="1540" max="1540" width="34.6640625" customWidth="1"/>
    <col min="1541" max="1541" width="3.6640625" customWidth="1"/>
    <col min="1542" max="1542" width="31.6640625" customWidth="1"/>
    <col min="1793" max="1793" width="4.33203125" customWidth="1"/>
    <col min="1794" max="1794" width="57.33203125" customWidth="1"/>
    <col min="1795" max="1795" width="5.5546875" customWidth="1"/>
    <col min="1796" max="1796" width="34.6640625" customWidth="1"/>
    <col min="1797" max="1797" width="3.6640625" customWidth="1"/>
    <col min="1798" max="1798" width="31.6640625" customWidth="1"/>
    <col min="2049" max="2049" width="4.33203125" customWidth="1"/>
    <col min="2050" max="2050" width="57.33203125" customWidth="1"/>
    <col min="2051" max="2051" width="5.5546875" customWidth="1"/>
    <col min="2052" max="2052" width="34.6640625" customWidth="1"/>
    <col min="2053" max="2053" width="3.6640625" customWidth="1"/>
    <col min="2054" max="2054" width="31.6640625" customWidth="1"/>
    <col min="2305" max="2305" width="4.33203125" customWidth="1"/>
    <col min="2306" max="2306" width="57.33203125" customWidth="1"/>
    <col min="2307" max="2307" width="5.5546875" customWidth="1"/>
    <col min="2308" max="2308" width="34.6640625" customWidth="1"/>
    <col min="2309" max="2309" width="3.6640625" customWidth="1"/>
    <col min="2310" max="2310" width="31.6640625" customWidth="1"/>
    <col min="2561" max="2561" width="4.33203125" customWidth="1"/>
    <col min="2562" max="2562" width="57.33203125" customWidth="1"/>
    <col min="2563" max="2563" width="5.5546875" customWidth="1"/>
    <col min="2564" max="2564" width="34.6640625" customWidth="1"/>
    <col min="2565" max="2565" width="3.6640625" customWidth="1"/>
    <col min="2566" max="2566" width="31.6640625" customWidth="1"/>
    <col min="2817" max="2817" width="4.33203125" customWidth="1"/>
    <col min="2818" max="2818" width="57.33203125" customWidth="1"/>
    <col min="2819" max="2819" width="5.5546875" customWidth="1"/>
    <col min="2820" max="2820" width="34.6640625" customWidth="1"/>
    <col min="2821" max="2821" width="3.6640625" customWidth="1"/>
    <col min="2822" max="2822" width="31.6640625" customWidth="1"/>
    <col min="3073" max="3073" width="4.33203125" customWidth="1"/>
    <col min="3074" max="3074" width="57.33203125" customWidth="1"/>
    <col min="3075" max="3075" width="5.5546875" customWidth="1"/>
    <col min="3076" max="3076" width="34.6640625" customWidth="1"/>
    <col min="3077" max="3077" width="3.6640625" customWidth="1"/>
    <col min="3078" max="3078" width="31.6640625" customWidth="1"/>
    <col min="3329" max="3329" width="4.33203125" customWidth="1"/>
    <col min="3330" max="3330" width="57.33203125" customWidth="1"/>
    <col min="3331" max="3331" width="5.5546875" customWidth="1"/>
    <col min="3332" max="3332" width="34.6640625" customWidth="1"/>
    <col min="3333" max="3333" width="3.6640625" customWidth="1"/>
    <col min="3334" max="3334" width="31.6640625" customWidth="1"/>
    <col min="3585" max="3585" width="4.33203125" customWidth="1"/>
    <col min="3586" max="3586" width="57.33203125" customWidth="1"/>
    <col min="3587" max="3587" width="5.5546875" customWidth="1"/>
    <col min="3588" max="3588" width="34.6640625" customWidth="1"/>
    <col min="3589" max="3589" width="3.6640625" customWidth="1"/>
    <col min="3590" max="3590" width="31.6640625" customWidth="1"/>
    <col min="3841" max="3841" width="4.33203125" customWidth="1"/>
    <col min="3842" max="3842" width="57.33203125" customWidth="1"/>
    <col min="3843" max="3843" width="5.5546875" customWidth="1"/>
    <col min="3844" max="3844" width="34.6640625" customWidth="1"/>
    <col min="3845" max="3845" width="3.6640625" customWidth="1"/>
    <col min="3846" max="3846" width="31.6640625" customWidth="1"/>
    <col min="4097" max="4097" width="4.33203125" customWidth="1"/>
    <col min="4098" max="4098" width="57.33203125" customWidth="1"/>
    <col min="4099" max="4099" width="5.5546875" customWidth="1"/>
    <col min="4100" max="4100" width="34.6640625" customWidth="1"/>
    <col min="4101" max="4101" width="3.6640625" customWidth="1"/>
    <col min="4102" max="4102" width="31.6640625" customWidth="1"/>
    <col min="4353" max="4353" width="4.33203125" customWidth="1"/>
    <col min="4354" max="4354" width="57.33203125" customWidth="1"/>
    <col min="4355" max="4355" width="5.5546875" customWidth="1"/>
    <col min="4356" max="4356" width="34.6640625" customWidth="1"/>
    <col min="4357" max="4357" width="3.6640625" customWidth="1"/>
    <col min="4358" max="4358" width="31.6640625" customWidth="1"/>
    <col min="4609" max="4609" width="4.33203125" customWidth="1"/>
    <col min="4610" max="4610" width="57.33203125" customWidth="1"/>
    <col min="4611" max="4611" width="5.5546875" customWidth="1"/>
    <col min="4612" max="4612" width="34.6640625" customWidth="1"/>
    <col min="4613" max="4613" width="3.6640625" customWidth="1"/>
    <col min="4614" max="4614" width="31.6640625" customWidth="1"/>
    <col min="4865" max="4865" width="4.33203125" customWidth="1"/>
    <col min="4866" max="4866" width="57.33203125" customWidth="1"/>
    <col min="4867" max="4867" width="5.5546875" customWidth="1"/>
    <col min="4868" max="4868" width="34.6640625" customWidth="1"/>
    <col min="4869" max="4869" width="3.6640625" customWidth="1"/>
    <col min="4870" max="4870" width="31.6640625" customWidth="1"/>
    <col min="5121" max="5121" width="4.33203125" customWidth="1"/>
    <col min="5122" max="5122" width="57.33203125" customWidth="1"/>
    <col min="5123" max="5123" width="5.5546875" customWidth="1"/>
    <col min="5124" max="5124" width="34.6640625" customWidth="1"/>
    <col min="5125" max="5125" width="3.6640625" customWidth="1"/>
    <col min="5126" max="5126" width="31.6640625" customWidth="1"/>
    <col min="5377" max="5377" width="4.33203125" customWidth="1"/>
    <col min="5378" max="5378" width="57.33203125" customWidth="1"/>
    <col min="5379" max="5379" width="5.5546875" customWidth="1"/>
    <col min="5380" max="5380" width="34.6640625" customWidth="1"/>
    <col min="5381" max="5381" width="3.6640625" customWidth="1"/>
    <col min="5382" max="5382" width="31.6640625" customWidth="1"/>
    <col min="5633" max="5633" width="4.33203125" customWidth="1"/>
    <col min="5634" max="5634" width="57.33203125" customWidth="1"/>
    <col min="5635" max="5635" width="5.5546875" customWidth="1"/>
    <col min="5636" max="5636" width="34.6640625" customWidth="1"/>
    <col min="5637" max="5637" width="3.6640625" customWidth="1"/>
    <col min="5638" max="5638" width="31.6640625" customWidth="1"/>
    <col min="5889" max="5889" width="4.33203125" customWidth="1"/>
    <col min="5890" max="5890" width="57.33203125" customWidth="1"/>
    <col min="5891" max="5891" width="5.5546875" customWidth="1"/>
    <col min="5892" max="5892" width="34.6640625" customWidth="1"/>
    <col min="5893" max="5893" width="3.6640625" customWidth="1"/>
    <col min="5894" max="5894" width="31.6640625" customWidth="1"/>
    <col min="6145" max="6145" width="4.33203125" customWidth="1"/>
    <col min="6146" max="6146" width="57.33203125" customWidth="1"/>
    <col min="6147" max="6147" width="5.5546875" customWidth="1"/>
    <col min="6148" max="6148" width="34.6640625" customWidth="1"/>
    <col min="6149" max="6149" width="3.6640625" customWidth="1"/>
    <col min="6150" max="6150" width="31.6640625" customWidth="1"/>
    <col min="6401" max="6401" width="4.33203125" customWidth="1"/>
    <col min="6402" max="6402" width="57.33203125" customWidth="1"/>
    <col min="6403" max="6403" width="5.5546875" customWidth="1"/>
    <col min="6404" max="6404" width="34.6640625" customWidth="1"/>
    <col min="6405" max="6405" width="3.6640625" customWidth="1"/>
    <col min="6406" max="6406" width="31.6640625" customWidth="1"/>
    <col min="6657" max="6657" width="4.33203125" customWidth="1"/>
    <col min="6658" max="6658" width="57.33203125" customWidth="1"/>
    <col min="6659" max="6659" width="5.5546875" customWidth="1"/>
    <col min="6660" max="6660" width="34.6640625" customWidth="1"/>
    <col min="6661" max="6661" width="3.6640625" customWidth="1"/>
    <col min="6662" max="6662" width="31.6640625" customWidth="1"/>
    <col min="6913" max="6913" width="4.33203125" customWidth="1"/>
    <col min="6914" max="6914" width="57.33203125" customWidth="1"/>
    <col min="6915" max="6915" width="5.5546875" customWidth="1"/>
    <col min="6916" max="6916" width="34.6640625" customWidth="1"/>
    <col min="6917" max="6917" width="3.6640625" customWidth="1"/>
    <col min="6918" max="6918" width="31.6640625" customWidth="1"/>
    <col min="7169" max="7169" width="4.33203125" customWidth="1"/>
    <col min="7170" max="7170" width="57.33203125" customWidth="1"/>
    <col min="7171" max="7171" width="5.5546875" customWidth="1"/>
    <col min="7172" max="7172" width="34.6640625" customWidth="1"/>
    <col min="7173" max="7173" width="3.6640625" customWidth="1"/>
    <col min="7174" max="7174" width="31.6640625" customWidth="1"/>
    <col min="7425" max="7425" width="4.33203125" customWidth="1"/>
    <col min="7426" max="7426" width="57.33203125" customWidth="1"/>
    <col min="7427" max="7427" width="5.5546875" customWidth="1"/>
    <col min="7428" max="7428" width="34.6640625" customWidth="1"/>
    <col min="7429" max="7429" width="3.6640625" customWidth="1"/>
    <col min="7430" max="7430" width="31.6640625" customWidth="1"/>
    <col min="7681" max="7681" width="4.33203125" customWidth="1"/>
    <col min="7682" max="7682" width="57.33203125" customWidth="1"/>
    <col min="7683" max="7683" width="5.5546875" customWidth="1"/>
    <col min="7684" max="7684" width="34.6640625" customWidth="1"/>
    <col min="7685" max="7685" width="3.6640625" customWidth="1"/>
    <col min="7686" max="7686" width="31.6640625" customWidth="1"/>
    <col min="7937" max="7937" width="4.33203125" customWidth="1"/>
    <col min="7938" max="7938" width="57.33203125" customWidth="1"/>
    <col min="7939" max="7939" width="5.5546875" customWidth="1"/>
    <col min="7940" max="7940" width="34.6640625" customWidth="1"/>
    <col min="7941" max="7941" width="3.6640625" customWidth="1"/>
    <col min="7942" max="7942" width="31.6640625" customWidth="1"/>
    <col min="8193" max="8193" width="4.33203125" customWidth="1"/>
    <col min="8194" max="8194" width="57.33203125" customWidth="1"/>
    <col min="8195" max="8195" width="5.5546875" customWidth="1"/>
    <col min="8196" max="8196" width="34.6640625" customWidth="1"/>
    <col min="8197" max="8197" width="3.6640625" customWidth="1"/>
    <col min="8198" max="8198" width="31.6640625" customWidth="1"/>
    <col min="8449" max="8449" width="4.33203125" customWidth="1"/>
    <col min="8450" max="8450" width="57.33203125" customWidth="1"/>
    <col min="8451" max="8451" width="5.5546875" customWidth="1"/>
    <col min="8452" max="8452" width="34.6640625" customWidth="1"/>
    <col min="8453" max="8453" width="3.6640625" customWidth="1"/>
    <col min="8454" max="8454" width="31.6640625" customWidth="1"/>
    <col min="8705" max="8705" width="4.33203125" customWidth="1"/>
    <col min="8706" max="8706" width="57.33203125" customWidth="1"/>
    <col min="8707" max="8707" width="5.5546875" customWidth="1"/>
    <col min="8708" max="8708" width="34.6640625" customWidth="1"/>
    <col min="8709" max="8709" width="3.6640625" customWidth="1"/>
    <col min="8710" max="8710" width="31.6640625" customWidth="1"/>
    <col min="8961" max="8961" width="4.33203125" customWidth="1"/>
    <col min="8962" max="8962" width="57.33203125" customWidth="1"/>
    <col min="8963" max="8963" width="5.5546875" customWidth="1"/>
    <col min="8964" max="8964" width="34.6640625" customWidth="1"/>
    <col min="8965" max="8965" width="3.6640625" customWidth="1"/>
    <col min="8966" max="8966" width="31.6640625" customWidth="1"/>
    <col min="9217" max="9217" width="4.33203125" customWidth="1"/>
    <col min="9218" max="9218" width="57.33203125" customWidth="1"/>
    <col min="9219" max="9219" width="5.5546875" customWidth="1"/>
    <col min="9220" max="9220" width="34.6640625" customWidth="1"/>
    <col min="9221" max="9221" width="3.6640625" customWidth="1"/>
    <col min="9222" max="9222" width="31.6640625" customWidth="1"/>
    <col min="9473" max="9473" width="4.33203125" customWidth="1"/>
    <col min="9474" max="9474" width="57.33203125" customWidth="1"/>
    <col min="9475" max="9475" width="5.5546875" customWidth="1"/>
    <col min="9476" max="9476" width="34.6640625" customWidth="1"/>
    <col min="9477" max="9477" width="3.6640625" customWidth="1"/>
    <col min="9478" max="9478" width="31.6640625" customWidth="1"/>
    <col min="9729" max="9729" width="4.33203125" customWidth="1"/>
    <col min="9730" max="9730" width="57.33203125" customWidth="1"/>
    <col min="9731" max="9731" width="5.5546875" customWidth="1"/>
    <col min="9732" max="9732" width="34.6640625" customWidth="1"/>
    <col min="9733" max="9733" width="3.6640625" customWidth="1"/>
    <col min="9734" max="9734" width="31.6640625" customWidth="1"/>
    <col min="9985" max="9985" width="4.33203125" customWidth="1"/>
    <col min="9986" max="9986" width="57.33203125" customWidth="1"/>
    <col min="9987" max="9987" width="5.5546875" customWidth="1"/>
    <col min="9988" max="9988" width="34.6640625" customWidth="1"/>
    <col min="9989" max="9989" width="3.6640625" customWidth="1"/>
    <col min="9990" max="9990" width="31.6640625" customWidth="1"/>
    <col min="10241" max="10241" width="4.33203125" customWidth="1"/>
    <col min="10242" max="10242" width="57.33203125" customWidth="1"/>
    <col min="10243" max="10243" width="5.5546875" customWidth="1"/>
    <col min="10244" max="10244" width="34.6640625" customWidth="1"/>
    <col min="10245" max="10245" width="3.6640625" customWidth="1"/>
    <col min="10246" max="10246" width="31.6640625" customWidth="1"/>
    <col min="10497" max="10497" width="4.33203125" customWidth="1"/>
    <col min="10498" max="10498" width="57.33203125" customWidth="1"/>
    <col min="10499" max="10499" width="5.5546875" customWidth="1"/>
    <col min="10500" max="10500" width="34.6640625" customWidth="1"/>
    <col min="10501" max="10501" width="3.6640625" customWidth="1"/>
    <col min="10502" max="10502" width="31.6640625" customWidth="1"/>
    <col min="10753" max="10753" width="4.33203125" customWidth="1"/>
    <col min="10754" max="10754" width="57.33203125" customWidth="1"/>
    <col min="10755" max="10755" width="5.5546875" customWidth="1"/>
    <col min="10756" max="10756" width="34.6640625" customWidth="1"/>
    <col min="10757" max="10757" width="3.6640625" customWidth="1"/>
    <col min="10758" max="10758" width="31.6640625" customWidth="1"/>
    <col min="11009" max="11009" width="4.33203125" customWidth="1"/>
    <col min="11010" max="11010" width="57.33203125" customWidth="1"/>
    <col min="11011" max="11011" width="5.5546875" customWidth="1"/>
    <col min="11012" max="11012" width="34.6640625" customWidth="1"/>
    <col min="11013" max="11013" width="3.6640625" customWidth="1"/>
    <col min="11014" max="11014" width="31.6640625" customWidth="1"/>
    <col min="11265" max="11265" width="4.33203125" customWidth="1"/>
    <col min="11266" max="11266" width="57.33203125" customWidth="1"/>
    <col min="11267" max="11267" width="5.5546875" customWidth="1"/>
    <col min="11268" max="11268" width="34.6640625" customWidth="1"/>
    <col min="11269" max="11269" width="3.6640625" customWidth="1"/>
    <col min="11270" max="11270" width="31.6640625" customWidth="1"/>
    <col min="11521" max="11521" width="4.33203125" customWidth="1"/>
    <col min="11522" max="11522" width="57.33203125" customWidth="1"/>
    <col min="11523" max="11523" width="5.5546875" customWidth="1"/>
    <col min="11524" max="11524" width="34.6640625" customWidth="1"/>
    <col min="11525" max="11525" width="3.6640625" customWidth="1"/>
    <col min="11526" max="11526" width="31.6640625" customWidth="1"/>
    <col min="11777" max="11777" width="4.33203125" customWidth="1"/>
    <col min="11778" max="11778" width="57.33203125" customWidth="1"/>
    <col min="11779" max="11779" width="5.5546875" customWidth="1"/>
    <col min="11780" max="11780" width="34.6640625" customWidth="1"/>
    <col min="11781" max="11781" width="3.6640625" customWidth="1"/>
    <col min="11782" max="11782" width="31.6640625" customWidth="1"/>
    <col min="12033" max="12033" width="4.33203125" customWidth="1"/>
    <col min="12034" max="12034" width="57.33203125" customWidth="1"/>
    <col min="12035" max="12035" width="5.5546875" customWidth="1"/>
    <col min="12036" max="12036" width="34.6640625" customWidth="1"/>
    <col min="12037" max="12037" width="3.6640625" customWidth="1"/>
    <col min="12038" max="12038" width="31.6640625" customWidth="1"/>
    <col min="12289" max="12289" width="4.33203125" customWidth="1"/>
    <col min="12290" max="12290" width="57.33203125" customWidth="1"/>
    <col min="12291" max="12291" width="5.5546875" customWidth="1"/>
    <col min="12292" max="12292" width="34.6640625" customWidth="1"/>
    <col min="12293" max="12293" width="3.6640625" customWidth="1"/>
    <col min="12294" max="12294" width="31.6640625" customWidth="1"/>
    <col min="12545" max="12545" width="4.33203125" customWidth="1"/>
    <col min="12546" max="12546" width="57.33203125" customWidth="1"/>
    <col min="12547" max="12547" width="5.5546875" customWidth="1"/>
    <col min="12548" max="12548" width="34.6640625" customWidth="1"/>
    <col min="12549" max="12549" width="3.6640625" customWidth="1"/>
    <col min="12550" max="12550" width="31.6640625" customWidth="1"/>
    <col min="12801" max="12801" width="4.33203125" customWidth="1"/>
    <col min="12802" max="12802" width="57.33203125" customWidth="1"/>
    <col min="12803" max="12803" width="5.5546875" customWidth="1"/>
    <col min="12804" max="12804" width="34.6640625" customWidth="1"/>
    <col min="12805" max="12805" width="3.6640625" customWidth="1"/>
    <col min="12806" max="12806" width="31.6640625" customWidth="1"/>
    <col min="13057" max="13057" width="4.33203125" customWidth="1"/>
    <col min="13058" max="13058" width="57.33203125" customWidth="1"/>
    <col min="13059" max="13059" width="5.5546875" customWidth="1"/>
    <col min="13060" max="13060" width="34.6640625" customWidth="1"/>
    <col min="13061" max="13061" width="3.6640625" customWidth="1"/>
    <col min="13062" max="13062" width="31.6640625" customWidth="1"/>
    <col min="13313" max="13313" width="4.33203125" customWidth="1"/>
    <col min="13314" max="13314" width="57.33203125" customWidth="1"/>
    <col min="13315" max="13315" width="5.5546875" customWidth="1"/>
    <col min="13316" max="13316" width="34.6640625" customWidth="1"/>
    <col min="13317" max="13317" width="3.6640625" customWidth="1"/>
    <col min="13318" max="13318" width="31.6640625" customWidth="1"/>
    <col min="13569" max="13569" width="4.33203125" customWidth="1"/>
    <col min="13570" max="13570" width="57.33203125" customWidth="1"/>
    <col min="13571" max="13571" width="5.5546875" customWidth="1"/>
    <col min="13572" max="13572" width="34.6640625" customWidth="1"/>
    <col min="13573" max="13573" width="3.6640625" customWidth="1"/>
    <col min="13574" max="13574" width="31.6640625" customWidth="1"/>
    <col min="13825" max="13825" width="4.33203125" customWidth="1"/>
    <col min="13826" max="13826" width="57.33203125" customWidth="1"/>
    <col min="13827" max="13827" width="5.5546875" customWidth="1"/>
    <col min="13828" max="13828" width="34.6640625" customWidth="1"/>
    <col min="13829" max="13829" width="3.6640625" customWidth="1"/>
    <col min="13830" max="13830" width="31.6640625" customWidth="1"/>
    <col min="14081" max="14081" width="4.33203125" customWidth="1"/>
    <col min="14082" max="14082" width="57.33203125" customWidth="1"/>
    <col min="14083" max="14083" width="5.5546875" customWidth="1"/>
    <col min="14084" max="14084" width="34.6640625" customWidth="1"/>
    <col min="14085" max="14085" width="3.6640625" customWidth="1"/>
    <col min="14086" max="14086" width="31.6640625" customWidth="1"/>
    <col min="14337" max="14337" width="4.33203125" customWidth="1"/>
    <col min="14338" max="14338" width="57.33203125" customWidth="1"/>
    <col min="14339" max="14339" width="5.5546875" customWidth="1"/>
    <col min="14340" max="14340" width="34.6640625" customWidth="1"/>
    <col min="14341" max="14341" width="3.6640625" customWidth="1"/>
    <col min="14342" max="14342" width="31.6640625" customWidth="1"/>
    <col min="14593" max="14593" width="4.33203125" customWidth="1"/>
    <col min="14594" max="14594" width="57.33203125" customWidth="1"/>
    <col min="14595" max="14595" width="5.5546875" customWidth="1"/>
    <col min="14596" max="14596" width="34.6640625" customWidth="1"/>
    <col min="14597" max="14597" width="3.6640625" customWidth="1"/>
    <col min="14598" max="14598" width="31.6640625" customWidth="1"/>
    <col min="14849" max="14849" width="4.33203125" customWidth="1"/>
    <col min="14850" max="14850" width="57.33203125" customWidth="1"/>
    <col min="14851" max="14851" width="5.5546875" customWidth="1"/>
    <col min="14852" max="14852" width="34.6640625" customWidth="1"/>
    <col min="14853" max="14853" width="3.6640625" customWidth="1"/>
    <col min="14854" max="14854" width="31.6640625" customWidth="1"/>
    <col min="15105" max="15105" width="4.33203125" customWidth="1"/>
    <col min="15106" max="15106" width="57.33203125" customWidth="1"/>
    <col min="15107" max="15107" width="5.5546875" customWidth="1"/>
    <col min="15108" max="15108" width="34.6640625" customWidth="1"/>
    <col min="15109" max="15109" width="3.6640625" customWidth="1"/>
    <col min="15110" max="15110" width="31.6640625" customWidth="1"/>
    <col min="15361" max="15361" width="4.33203125" customWidth="1"/>
    <col min="15362" max="15362" width="57.33203125" customWidth="1"/>
    <col min="15363" max="15363" width="5.5546875" customWidth="1"/>
    <col min="15364" max="15364" width="34.6640625" customWidth="1"/>
    <col min="15365" max="15365" width="3.6640625" customWidth="1"/>
    <col min="15366" max="15366" width="31.6640625" customWidth="1"/>
    <col min="15617" max="15617" width="4.33203125" customWidth="1"/>
    <col min="15618" max="15618" width="57.33203125" customWidth="1"/>
    <col min="15619" max="15619" width="5.5546875" customWidth="1"/>
    <col min="15620" max="15620" width="34.6640625" customWidth="1"/>
    <col min="15621" max="15621" width="3.6640625" customWidth="1"/>
    <col min="15622" max="15622" width="31.6640625" customWidth="1"/>
    <col min="15873" max="15873" width="4.33203125" customWidth="1"/>
    <col min="15874" max="15874" width="57.33203125" customWidth="1"/>
    <col min="15875" max="15875" width="5.5546875" customWidth="1"/>
    <col min="15876" max="15876" width="34.6640625" customWidth="1"/>
    <col min="15877" max="15877" width="3.6640625" customWidth="1"/>
    <col min="15878" max="15878" width="31.6640625" customWidth="1"/>
    <col min="16129" max="16129" width="4.33203125" customWidth="1"/>
    <col min="16130" max="16130" width="57.33203125" customWidth="1"/>
    <col min="16131" max="16131" width="5.5546875" customWidth="1"/>
    <col min="16132" max="16132" width="34.6640625" customWidth="1"/>
    <col min="16133" max="16133" width="3.6640625" customWidth="1"/>
    <col min="16134" max="16134" width="31.6640625" customWidth="1"/>
  </cols>
  <sheetData>
    <row r="1" spans="1:6" ht="18" x14ac:dyDescent="0.35">
      <c r="A1" s="447" t="str">
        <f>'1. Scheda Anagrafica'!A1:F1</f>
        <v>Controllo n. __   del __/__/____</v>
      </c>
      <c r="B1" s="447"/>
      <c r="C1" s="447"/>
      <c r="D1" s="447"/>
      <c r="E1" s="447"/>
      <c r="F1" s="447"/>
    </row>
    <row r="2" spans="1:6" ht="68.400000000000006" customHeight="1" x14ac:dyDescent="0.3">
      <c r="A2" s="361" t="s">
        <v>329</v>
      </c>
      <c r="B2" s="362"/>
      <c r="C2" s="362"/>
      <c r="D2" s="362"/>
      <c r="E2" s="362"/>
      <c r="F2" s="363"/>
    </row>
    <row r="3" spans="1:6" ht="17.399999999999999" customHeight="1" x14ac:dyDescent="0.3">
      <c r="A3" s="448" t="s">
        <v>150</v>
      </c>
      <c r="B3" s="449"/>
      <c r="C3" s="449"/>
      <c r="D3" s="449"/>
      <c r="E3" s="449"/>
      <c r="F3" s="450"/>
    </row>
    <row r="4" spans="1:6" x14ac:dyDescent="0.3">
      <c r="A4" s="399" t="s">
        <v>54</v>
      </c>
      <c r="B4" s="399"/>
      <c r="C4" s="397">
        <f>'1. Scheda Anagrafica'!C6:F6</f>
        <v>0</v>
      </c>
      <c r="D4" s="397"/>
      <c r="E4" s="397"/>
      <c r="F4" s="398"/>
    </row>
    <row r="5" spans="1:6" x14ac:dyDescent="0.3">
      <c r="A5" s="404" t="s">
        <v>103</v>
      </c>
      <c r="B5" s="405"/>
      <c r="C5" s="406" t="str">
        <f>'1. Scheda Anagrafica'!C20:F20</f>
        <v>[rif. DGR 320/2017 s.m.i]</v>
      </c>
      <c r="D5" s="407"/>
      <c r="E5" s="407"/>
      <c r="F5" s="408"/>
    </row>
    <row r="6" spans="1:6" x14ac:dyDescent="0.3">
      <c r="A6" s="399" t="s">
        <v>26</v>
      </c>
      <c r="B6" s="399"/>
      <c r="C6" s="397">
        <f>'1. Scheda Anagrafica'!C10:F10</f>
        <v>0</v>
      </c>
      <c r="D6" s="397"/>
      <c r="E6" s="397"/>
      <c r="F6" s="398"/>
    </row>
    <row r="7" spans="1:6" x14ac:dyDescent="0.3">
      <c r="A7" s="357" t="s">
        <v>324</v>
      </c>
      <c r="B7" s="403"/>
      <c r="C7" s="397">
        <f>'1. Scheda Anagrafica'!C11:F11</f>
        <v>0</v>
      </c>
      <c r="D7" s="397"/>
      <c r="E7" s="397"/>
      <c r="F7" s="398"/>
    </row>
    <row r="8" spans="1:6" x14ac:dyDescent="0.3">
      <c r="A8" s="399" t="s">
        <v>6</v>
      </c>
      <c r="B8" s="399"/>
      <c r="C8" s="397">
        <f>'1. Scheda Anagrafica'!C12:F12</f>
        <v>0</v>
      </c>
      <c r="D8" s="397"/>
      <c r="E8" s="397"/>
      <c r="F8" s="398"/>
    </row>
    <row r="9" spans="1:6" ht="14.4" customHeight="1" x14ac:dyDescent="0.3">
      <c r="A9" s="399" t="s">
        <v>104</v>
      </c>
      <c r="B9" s="399"/>
      <c r="C9" s="397" t="s">
        <v>105</v>
      </c>
      <c r="D9" s="397"/>
      <c r="E9" s="397"/>
      <c r="F9" s="398"/>
    </row>
    <row r="10" spans="1:6" ht="14.4" customHeight="1" x14ac:dyDescent="0.3">
      <c r="A10" s="399" t="s">
        <v>106</v>
      </c>
      <c r="B10" s="399"/>
      <c r="C10" s="397">
        <f>'1. Scheda Anagrafica'!C22:F22</f>
        <v>0</v>
      </c>
      <c r="D10" s="397"/>
      <c r="E10" s="397"/>
      <c r="F10" s="398"/>
    </row>
    <row r="11" spans="1:6" ht="12.75" customHeight="1" x14ac:dyDescent="0.3">
      <c r="A11" s="395" t="s">
        <v>107</v>
      </c>
      <c r="B11" s="396"/>
      <c r="C11" s="397">
        <f>'1. Scheda Anagrafica'!C47:F47</f>
        <v>0</v>
      </c>
      <c r="D11" s="397"/>
      <c r="E11" s="397"/>
      <c r="F11" s="398"/>
    </row>
    <row r="12" spans="1:6" ht="12.75" customHeight="1" x14ac:dyDescent="0.3">
      <c r="A12" s="399" t="s">
        <v>43</v>
      </c>
      <c r="B12" s="399"/>
      <c r="C12" s="397">
        <f>'1. Scheda Anagrafica'!C48:F48</f>
        <v>0</v>
      </c>
      <c r="D12" s="397"/>
      <c r="E12" s="397"/>
      <c r="F12" s="398"/>
    </row>
    <row r="13" spans="1:6" ht="12.75" customHeight="1" x14ac:dyDescent="0.3">
      <c r="A13" s="399" t="s">
        <v>44</v>
      </c>
      <c r="B13" s="399"/>
      <c r="C13" s="397">
        <f>'1. Scheda Anagrafica'!C49:F49</f>
        <v>0</v>
      </c>
      <c r="D13" s="397"/>
      <c r="E13" s="397"/>
      <c r="F13" s="398"/>
    </row>
    <row r="14" spans="1:6" ht="33.6" customHeight="1" x14ac:dyDescent="0.3">
      <c r="A14" s="442" t="s">
        <v>161</v>
      </c>
      <c r="B14" s="442"/>
      <c r="C14" s="442"/>
      <c r="D14" s="442"/>
      <c r="E14" s="442"/>
      <c r="F14" s="442"/>
    </row>
    <row r="15" spans="1:6" x14ac:dyDescent="0.3">
      <c r="A15" s="443" t="s">
        <v>247</v>
      </c>
      <c r="B15" s="443" t="s">
        <v>248</v>
      </c>
      <c r="C15" s="444"/>
      <c r="D15" s="445"/>
      <c r="E15" s="445"/>
      <c r="F15" s="446"/>
    </row>
    <row r="16" spans="1:6" x14ac:dyDescent="0.3">
      <c r="A16" s="443" t="s">
        <v>11</v>
      </c>
      <c r="B16" s="443"/>
      <c r="C16" s="352" t="s">
        <v>10</v>
      </c>
      <c r="D16" s="352"/>
      <c r="E16" s="134"/>
      <c r="F16" s="81" t="s">
        <v>13</v>
      </c>
    </row>
    <row r="17" spans="1:6" ht="32.4" customHeight="1" x14ac:dyDescent="0.3">
      <c r="A17" s="437" t="s">
        <v>12</v>
      </c>
      <c r="B17" s="437"/>
      <c r="C17" s="352" t="s">
        <v>10</v>
      </c>
      <c r="D17" s="352"/>
      <c r="E17" s="134"/>
      <c r="F17" s="81" t="s">
        <v>13</v>
      </c>
    </row>
    <row r="18" spans="1:6" ht="24" customHeight="1" x14ac:dyDescent="0.3">
      <c r="A18" s="437" t="s">
        <v>249</v>
      </c>
      <c r="B18" s="437"/>
      <c r="C18" s="438" t="s">
        <v>250</v>
      </c>
      <c r="D18" s="438"/>
      <c r="E18" s="438"/>
      <c r="F18" s="438"/>
    </row>
    <row r="19" spans="1:6" ht="22.2" customHeight="1" x14ac:dyDescent="0.3">
      <c r="A19" s="437" t="s">
        <v>14</v>
      </c>
      <c r="B19" s="437"/>
      <c r="C19" s="438" t="s">
        <v>16</v>
      </c>
      <c r="D19" s="438"/>
      <c r="E19" s="438"/>
      <c r="F19" s="438"/>
    </row>
    <row r="20" spans="1:6" ht="24" customHeight="1" x14ac:dyDescent="0.3">
      <c r="A20" s="437" t="s">
        <v>15</v>
      </c>
      <c r="B20" s="437"/>
      <c r="C20" s="438" t="s">
        <v>17</v>
      </c>
      <c r="D20" s="438"/>
      <c r="E20" s="438"/>
      <c r="F20" s="438"/>
    </row>
    <row r="21" spans="1:6" ht="31.95" customHeight="1" x14ac:dyDescent="0.3">
      <c r="A21" s="437" t="s">
        <v>251</v>
      </c>
      <c r="B21" s="437"/>
      <c r="C21" s="438" t="s">
        <v>252</v>
      </c>
      <c r="D21" s="438"/>
      <c r="E21" s="438"/>
      <c r="F21" s="438"/>
    </row>
    <row r="22" spans="1:6" ht="44.25" customHeight="1" x14ac:dyDescent="0.3">
      <c r="A22" s="439" t="s">
        <v>151</v>
      </c>
      <c r="B22" s="440"/>
      <c r="C22" s="86" t="s">
        <v>47</v>
      </c>
      <c r="D22" s="441" t="s">
        <v>48</v>
      </c>
      <c r="E22" s="441"/>
      <c r="F22" s="441"/>
    </row>
    <row r="23" spans="1:6" ht="55.95" customHeight="1" x14ac:dyDescent="0.3">
      <c r="A23" s="8">
        <v>1</v>
      </c>
      <c r="B23" s="7" t="s">
        <v>331</v>
      </c>
      <c r="C23" s="5"/>
      <c r="D23" s="435"/>
      <c r="E23" s="435"/>
      <c r="F23" s="435"/>
    </row>
    <row r="24" spans="1:6" ht="41.4" x14ac:dyDescent="0.3">
      <c r="A24" s="8">
        <v>2</v>
      </c>
      <c r="B24" s="7" t="s">
        <v>332</v>
      </c>
      <c r="C24" s="5"/>
      <c r="D24" s="435"/>
      <c r="E24" s="435"/>
      <c r="F24" s="435"/>
    </row>
    <row r="25" spans="1:6" x14ac:dyDescent="0.3">
      <c r="A25" s="8" t="s">
        <v>152</v>
      </c>
      <c r="B25" s="7" t="s">
        <v>56</v>
      </c>
      <c r="C25" s="5"/>
      <c r="D25" s="435"/>
      <c r="E25" s="435"/>
      <c r="F25" s="435"/>
    </row>
    <row r="26" spans="1:6" x14ac:dyDescent="0.3">
      <c r="A26" s="8" t="s">
        <v>153</v>
      </c>
      <c r="B26" s="7" t="s">
        <v>57</v>
      </c>
      <c r="C26" s="5"/>
      <c r="D26" s="435"/>
      <c r="E26" s="435"/>
      <c r="F26" s="435"/>
    </row>
    <row r="27" spans="1:6" x14ac:dyDescent="0.3">
      <c r="A27" s="8" t="s">
        <v>154</v>
      </c>
      <c r="B27" s="7" t="s">
        <v>155</v>
      </c>
      <c r="C27" s="5"/>
      <c r="D27" s="309"/>
      <c r="E27" s="309"/>
      <c r="F27" s="309"/>
    </row>
    <row r="28" spans="1:6" ht="27.6" x14ac:dyDescent="0.3">
      <c r="A28" s="8">
        <v>3</v>
      </c>
      <c r="B28" s="7" t="s">
        <v>297</v>
      </c>
      <c r="C28" s="5"/>
      <c r="D28" s="435"/>
      <c r="E28" s="435"/>
      <c r="F28" s="435"/>
    </row>
    <row r="29" spans="1:6" ht="27.6" x14ac:dyDescent="0.3">
      <c r="A29" s="8">
        <v>4</v>
      </c>
      <c r="B29" s="7" t="s">
        <v>156</v>
      </c>
      <c r="C29" s="5"/>
      <c r="D29" s="435"/>
      <c r="E29" s="435"/>
      <c r="F29" s="435"/>
    </row>
    <row r="30" spans="1:6" x14ac:dyDescent="0.3">
      <c r="A30" s="8" t="s">
        <v>283</v>
      </c>
      <c r="B30" s="131" t="s">
        <v>298</v>
      </c>
      <c r="C30" s="5"/>
      <c r="D30" s="435"/>
      <c r="E30" s="435"/>
      <c r="F30" s="435"/>
    </row>
    <row r="31" spans="1:6" ht="27.6" x14ac:dyDescent="0.3">
      <c r="A31" s="8" t="s">
        <v>284</v>
      </c>
      <c r="B31" s="131" t="s">
        <v>299</v>
      </c>
      <c r="C31" s="5"/>
      <c r="D31" s="435"/>
      <c r="E31" s="435"/>
      <c r="F31" s="435"/>
    </row>
    <row r="32" spans="1:6" x14ac:dyDescent="0.3">
      <c r="A32" s="8" t="s">
        <v>285</v>
      </c>
      <c r="B32" s="131" t="s">
        <v>58</v>
      </c>
      <c r="C32" s="5"/>
      <c r="D32" s="435"/>
      <c r="E32" s="435"/>
      <c r="F32" s="435"/>
    </row>
    <row r="33" spans="1:7" x14ac:dyDescent="0.3">
      <c r="A33" s="8" t="s">
        <v>286</v>
      </c>
      <c r="B33" s="131" t="s">
        <v>59</v>
      </c>
      <c r="C33" s="5"/>
      <c r="D33" s="435"/>
      <c r="E33" s="435"/>
      <c r="F33" s="435"/>
    </row>
    <row r="34" spans="1:7" x14ac:dyDescent="0.3">
      <c r="A34" s="8" t="s">
        <v>287</v>
      </c>
      <c r="B34" s="131" t="s">
        <v>300</v>
      </c>
      <c r="C34" s="5"/>
      <c r="D34" s="435"/>
      <c r="E34" s="435"/>
      <c r="F34" s="435"/>
    </row>
    <row r="35" spans="1:7" x14ac:dyDescent="0.3">
      <c r="A35" s="8">
        <v>5</v>
      </c>
      <c r="B35" s="83" t="s">
        <v>157</v>
      </c>
      <c r="C35" s="5"/>
      <c r="D35" s="435"/>
      <c r="E35" s="435"/>
      <c r="F35" s="435"/>
    </row>
    <row r="36" spans="1:7" ht="27.6" x14ac:dyDescent="0.3">
      <c r="A36" s="8">
        <v>6</v>
      </c>
      <c r="B36" s="82" t="s">
        <v>158</v>
      </c>
      <c r="C36" s="5"/>
      <c r="D36" s="435"/>
      <c r="E36" s="435"/>
      <c r="F36" s="435"/>
    </row>
    <row r="37" spans="1:7" x14ac:dyDescent="0.3">
      <c r="A37" s="8">
        <v>7</v>
      </c>
      <c r="B37" s="82" t="s">
        <v>159</v>
      </c>
      <c r="C37" s="5"/>
      <c r="D37" s="435"/>
      <c r="E37" s="435"/>
      <c r="F37" s="435"/>
    </row>
    <row r="40" spans="1:7" ht="15.6" x14ac:dyDescent="0.3">
      <c r="C40" s="84"/>
      <c r="D40" s="84"/>
      <c r="E40" s="85"/>
      <c r="F40" s="218" t="s">
        <v>53</v>
      </c>
      <c r="G40" s="84"/>
    </row>
    <row r="41" spans="1:7" ht="5.4" customHeight="1" x14ac:dyDescent="0.3">
      <c r="C41" s="84"/>
      <c r="D41" s="84"/>
      <c r="E41" s="85"/>
      <c r="F41" s="177"/>
      <c r="G41" s="84"/>
    </row>
    <row r="42" spans="1:7" ht="23.4" customHeight="1" x14ac:dyDescent="0.3">
      <c r="A42" s="436" t="s">
        <v>120</v>
      </c>
      <c r="B42" s="436"/>
      <c r="C42" s="436"/>
      <c r="D42" s="436"/>
      <c r="E42" s="436"/>
      <c r="F42" s="436"/>
    </row>
    <row r="43" spans="1:7" ht="33" customHeight="1" x14ac:dyDescent="0.3">
      <c r="A43" s="432" t="s">
        <v>160</v>
      </c>
      <c r="B43" s="433"/>
      <c r="C43" s="433"/>
      <c r="D43" s="433"/>
      <c r="E43" s="433"/>
      <c r="F43" s="434"/>
    </row>
    <row r="44" spans="1:7" ht="67.95" customHeight="1" x14ac:dyDescent="0.3">
      <c r="A44" s="432" t="s">
        <v>301</v>
      </c>
      <c r="B44" s="433"/>
      <c r="C44" s="433"/>
      <c r="D44" s="433"/>
      <c r="E44" s="433"/>
      <c r="F44" s="434"/>
    </row>
  </sheetData>
  <mergeCells count="58"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A13:B13"/>
    <mergeCell ref="C13:F13"/>
    <mergeCell ref="A14:F14"/>
    <mergeCell ref="A17:B17"/>
    <mergeCell ref="C17:D17"/>
    <mergeCell ref="A15:B15"/>
    <mergeCell ref="C15:F15"/>
    <mergeCell ref="A16:B16"/>
    <mergeCell ref="C16:D16"/>
    <mergeCell ref="A18:B18"/>
    <mergeCell ref="C18:F18"/>
    <mergeCell ref="A19:B19"/>
    <mergeCell ref="C19:F19"/>
    <mergeCell ref="A20:B20"/>
    <mergeCell ref="C20:F20"/>
    <mergeCell ref="A21:B21"/>
    <mergeCell ref="C21:F21"/>
    <mergeCell ref="D28:F28"/>
    <mergeCell ref="D29:F29"/>
    <mergeCell ref="D27:F27"/>
    <mergeCell ref="A22:B22"/>
    <mergeCell ref="D22:F22"/>
    <mergeCell ref="D23:F23"/>
    <mergeCell ref="D24:F24"/>
    <mergeCell ref="D25:F25"/>
    <mergeCell ref="D26:F26"/>
    <mergeCell ref="A44:F44"/>
    <mergeCell ref="D30:F30"/>
    <mergeCell ref="D31:F31"/>
    <mergeCell ref="D32:F32"/>
    <mergeCell ref="D33:F33"/>
    <mergeCell ref="D34:F34"/>
    <mergeCell ref="D35:F35"/>
    <mergeCell ref="D36:F36"/>
    <mergeCell ref="D37:F37"/>
    <mergeCell ref="A42:F42"/>
    <mergeCell ref="A43:F4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fitToHeight="0" orientation="portrait" r:id="rId1"/>
  <headerFooter>
    <oddHeader>&amp;L&amp;"-,Corsivo"&amp;10&amp;F</oddHeader>
    <oddFooter>&amp;C&amp;"-,Corsivo"&amp;10Pagina &amp;P di &amp;H&amp;N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42"/>
  <sheetViews>
    <sheetView showGridLines="0" view="pageBreakPreview" topLeftCell="A22" zoomScale="80" zoomScaleNormal="100" zoomScaleSheetLayoutView="80" workbookViewId="0">
      <selection activeCell="B18" sqref="B18"/>
    </sheetView>
  </sheetViews>
  <sheetFormatPr defaultRowHeight="14.4" x14ac:dyDescent="0.3"/>
  <cols>
    <col min="1" max="1" width="8.33203125" customWidth="1"/>
    <col min="2" max="2" width="56.33203125" customWidth="1"/>
    <col min="3" max="3" width="9.44140625" customWidth="1"/>
    <col min="4" max="4" width="32.33203125" customWidth="1"/>
    <col min="257" max="257" width="8.33203125" customWidth="1"/>
    <col min="258" max="258" width="54.88671875" customWidth="1"/>
    <col min="259" max="259" width="10.33203125" customWidth="1"/>
    <col min="260" max="260" width="32.33203125" customWidth="1"/>
    <col min="513" max="513" width="8.33203125" customWidth="1"/>
    <col min="514" max="514" width="54.88671875" customWidth="1"/>
    <col min="515" max="515" width="10.33203125" customWidth="1"/>
    <col min="516" max="516" width="32.33203125" customWidth="1"/>
    <col min="769" max="769" width="8.33203125" customWidth="1"/>
    <col min="770" max="770" width="54.88671875" customWidth="1"/>
    <col min="771" max="771" width="10.33203125" customWidth="1"/>
    <col min="772" max="772" width="32.33203125" customWidth="1"/>
    <col min="1025" max="1025" width="8.33203125" customWidth="1"/>
    <col min="1026" max="1026" width="54.88671875" customWidth="1"/>
    <col min="1027" max="1027" width="10.33203125" customWidth="1"/>
    <col min="1028" max="1028" width="32.33203125" customWidth="1"/>
    <col min="1281" max="1281" width="8.33203125" customWidth="1"/>
    <col min="1282" max="1282" width="54.88671875" customWidth="1"/>
    <col min="1283" max="1283" width="10.33203125" customWidth="1"/>
    <col min="1284" max="1284" width="32.33203125" customWidth="1"/>
    <col min="1537" max="1537" width="8.33203125" customWidth="1"/>
    <col min="1538" max="1538" width="54.88671875" customWidth="1"/>
    <col min="1539" max="1539" width="10.33203125" customWidth="1"/>
    <col min="1540" max="1540" width="32.33203125" customWidth="1"/>
    <col min="1793" max="1793" width="8.33203125" customWidth="1"/>
    <col min="1794" max="1794" width="54.88671875" customWidth="1"/>
    <col min="1795" max="1795" width="10.33203125" customWidth="1"/>
    <col min="1796" max="1796" width="32.33203125" customWidth="1"/>
    <col min="2049" max="2049" width="8.33203125" customWidth="1"/>
    <col min="2050" max="2050" width="54.88671875" customWidth="1"/>
    <col min="2051" max="2051" width="10.33203125" customWidth="1"/>
    <col min="2052" max="2052" width="32.33203125" customWidth="1"/>
    <col min="2305" max="2305" width="8.33203125" customWidth="1"/>
    <col min="2306" max="2306" width="54.88671875" customWidth="1"/>
    <col min="2307" max="2307" width="10.33203125" customWidth="1"/>
    <col min="2308" max="2308" width="32.33203125" customWidth="1"/>
    <col min="2561" max="2561" width="8.33203125" customWidth="1"/>
    <col min="2562" max="2562" width="54.88671875" customWidth="1"/>
    <col min="2563" max="2563" width="10.33203125" customWidth="1"/>
    <col min="2564" max="2564" width="32.33203125" customWidth="1"/>
    <col min="2817" max="2817" width="8.33203125" customWidth="1"/>
    <col min="2818" max="2818" width="54.88671875" customWidth="1"/>
    <col min="2819" max="2819" width="10.33203125" customWidth="1"/>
    <col min="2820" max="2820" width="32.33203125" customWidth="1"/>
    <col min="3073" max="3073" width="8.33203125" customWidth="1"/>
    <col min="3074" max="3074" width="54.88671875" customWidth="1"/>
    <col min="3075" max="3075" width="10.33203125" customWidth="1"/>
    <col min="3076" max="3076" width="32.33203125" customWidth="1"/>
    <col min="3329" max="3329" width="8.33203125" customWidth="1"/>
    <col min="3330" max="3330" width="54.88671875" customWidth="1"/>
    <col min="3331" max="3331" width="10.33203125" customWidth="1"/>
    <col min="3332" max="3332" width="32.33203125" customWidth="1"/>
    <col min="3585" max="3585" width="8.33203125" customWidth="1"/>
    <col min="3586" max="3586" width="54.88671875" customWidth="1"/>
    <col min="3587" max="3587" width="10.33203125" customWidth="1"/>
    <col min="3588" max="3588" width="32.33203125" customWidth="1"/>
    <col min="3841" max="3841" width="8.33203125" customWidth="1"/>
    <col min="3842" max="3842" width="54.88671875" customWidth="1"/>
    <col min="3843" max="3843" width="10.33203125" customWidth="1"/>
    <col min="3844" max="3844" width="32.33203125" customWidth="1"/>
    <col min="4097" max="4097" width="8.33203125" customWidth="1"/>
    <col min="4098" max="4098" width="54.88671875" customWidth="1"/>
    <col min="4099" max="4099" width="10.33203125" customWidth="1"/>
    <col min="4100" max="4100" width="32.33203125" customWidth="1"/>
    <col min="4353" max="4353" width="8.33203125" customWidth="1"/>
    <col min="4354" max="4354" width="54.88671875" customWidth="1"/>
    <col min="4355" max="4355" width="10.33203125" customWidth="1"/>
    <col min="4356" max="4356" width="32.33203125" customWidth="1"/>
    <col min="4609" max="4609" width="8.33203125" customWidth="1"/>
    <col min="4610" max="4610" width="54.88671875" customWidth="1"/>
    <col min="4611" max="4611" width="10.33203125" customWidth="1"/>
    <col min="4612" max="4612" width="32.33203125" customWidth="1"/>
    <col min="4865" max="4865" width="8.33203125" customWidth="1"/>
    <col min="4866" max="4866" width="54.88671875" customWidth="1"/>
    <col min="4867" max="4867" width="10.33203125" customWidth="1"/>
    <col min="4868" max="4868" width="32.33203125" customWidth="1"/>
    <col min="5121" max="5121" width="8.33203125" customWidth="1"/>
    <col min="5122" max="5122" width="54.88671875" customWidth="1"/>
    <col min="5123" max="5123" width="10.33203125" customWidth="1"/>
    <col min="5124" max="5124" width="32.33203125" customWidth="1"/>
    <col min="5377" max="5377" width="8.33203125" customWidth="1"/>
    <col min="5378" max="5378" width="54.88671875" customWidth="1"/>
    <col min="5379" max="5379" width="10.33203125" customWidth="1"/>
    <col min="5380" max="5380" width="32.33203125" customWidth="1"/>
    <col min="5633" max="5633" width="8.33203125" customWidth="1"/>
    <col min="5634" max="5634" width="54.88671875" customWidth="1"/>
    <col min="5635" max="5635" width="10.33203125" customWidth="1"/>
    <col min="5636" max="5636" width="32.33203125" customWidth="1"/>
    <col min="5889" max="5889" width="8.33203125" customWidth="1"/>
    <col min="5890" max="5890" width="54.88671875" customWidth="1"/>
    <col min="5891" max="5891" width="10.33203125" customWidth="1"/>
    <col min="5892" max="5892" width="32.33203125" customWidth="1"/>
    <col min="6145" max="6145" width="8.33203125" customWidth="1"/>
    <col min="6146" max="6146" width="54.88671875" customWidth="1"/>
    <col min="6147" max="6147" width="10.33203125" customWidth="1"/>
    <col min="6148" max="6148" width="32.33203125" customWidth="1"/>
    <col min="6401" max="6401" width="8.33203125" customWidth="1"/>
    <col min="6402" max="6402" width="54.88671875" customWidth="1"/>
    <col min="6403" max="6403" width="10.33203125" customWidth="1"/>
    <col min="6404" max="6404" width="32.33203125" customWidth="1"/>
    <col min="6657" max="6657" width="8.33203125" customWidth="1"/>
    <col min="6658" max="6658" width="54.88671875" customWidth="1"/>
    <col min="6659" max="6659" width="10.33203125" customWidth="1"/>
    <col min="6660" max="6660" width="32.33203125" customWidth="1"/>
    <col min="6913" max="6913" width="8.33203125" customWidth="1"/>
    <col min="6914" max="6914" width="54.88671875" customWidth="1"/>
    <col min="6915" max="6915" width="10.33203125" customWidth="1"/>
    <col min="6916" max="6916" width="32.33203125" customWidth="1"/>
    <col min="7169" max="7169" width="8.33203125" customWidth="1"/>
    <col min="7170" max="7170" width="54.88671875" customWidth="1"/>
    <col min="7171" max="7171" width="10.33203125" customWidth="1"/>
    <col min="7172" max="7172" width="32.33203125" customWidth="1"/>
    <col min="7425" max="7425" width="8.33203125" customWidth="1"/>
    <col min="7426" max="7426" width="54.88671875" customWidth="1"/>
    <col min="7427" max="7427" width="10.33203125" customWidth="1"/>
    <col min="7428" max="7428" width="32.33203125" customWidth="1"/>
    <col min="7681" max="7681" width="8.33203125" customWidth="1"/>
    <col min="7682" max="7682" width="54.88671875" customWidth="1"/>
    <col min="7683" max="7683" width="10.33203125" customWidth="1"/>
    <col min="7684" max="7684" width="32.33203125" customWidth="1"/>
    <col min="7937" max="7937" width="8.33203125" customWidth="1"/>
    <col min="7938" max="7938" width="54.88671875" customWidth="1"/>
    <col min="7939" max="7939" width="10.33203125" customWidth="1"/>
    <col min="7940" max="7940" width="32.33203125" customWidth="1"/>
    <col min="8193" max="8193" width="8.33203125" customWidth="1"/>
    <col min="8194" max="8194" width="54.88671875" customWidth="1"/>
    <col min="8195" max="8195" width="10.33203125" customWidth="1"/>
    <col min="8196" max="8196" width="32.33203125" customWidth="1"/>
    <col min="8449" max="8449" width="8.33203125" customWidth="1"/>
    <col min="8450" max="8450" width="54.88671875" customWidth="1"/>
    <col min="8451" max="8451" width="10.33203125" customWidth="1"/>
    <col min="8452" max="8452" width="32.33203125" customWidth="1"/>
    <col min="8705" max="8705" width="8.33203125" customWidth="1"/>
    <col min="8706" max="8706" width="54.88671875" customWidth="1"/>
    <col min="8707" max="8707" width="10.33203125" customWidth="1"/>
    <col min="8708" max="8708" width="32.33203125" customWidth="1"/>
    <col min="8961" max="8961" width="8.33203125" customWidth="1"/>
    <col min="8962" max="8962" width="54.88671875" customWidth="1"/>
    <col min="8963" max="8963" width="10.33203125" customWidth="1"/>
    <col min="8964" max="8964" width="32.33203125" customWidth="1"/>
    <col min="9217" max="9217" width="8.33203125" customWidth="1"/>
    <col min="9218" max="9218" width="54.88671875" customWidth="1"/>
    <col min="9219" max="9219" width="10.33203125" customWidth="1"/>
    <col min="9220" max="9220" width="32.33203125" customWidth="1"/>
    <col min="9473" max="9473" width="8.33203125" customWidth="1"/>
    <col min="9474" max="9474" width="54.88671875" customWidth="1"/>
    <col min="9475" max="9475" width="10.33203125" customWidth="1"/>
    <col min="9476" max="9476" width="32.33203125" customWidth="1"/>
    <col min="9729" max="9729" width="8.33203125" customWidth="1"/>
    <col min="9730" max="9730" width="54.88671875" customWidth="1"/>
    <col min="9731" max="9731" width="10.33203125" customWidth="1"/>
    <col min="9732" max="9732" width="32.33203125" customWidth="1"/>
    <col min="9985" max="9985" width="8.33203125" customWidth="1"/>
    <col min="9986" max="9986" width="54.88671875" customWidth="1"/>
    <col min="9987" max="9987" width="10.33203125" customWidth="1"/>
    <col min="9988" max="9988" width="32.33203125" customWidth="1"/>
    <col min="10241" max="10241" width="8.33203125" customWidth="1"/>
    <col min="10242" max="10242" width="54.88671875" customWidth="1"/>
    <col min="10243" max="10243" width="10.33203125" customWidth="1"/>
    <col min="10244" max="10244" width="32.33203125" customWidth="1"/>
    <col min="10497" max="10497" width="8.33203125" customWidth="1"/>
    <col min="10498" max="10498" width="54.88671875" customWidth="1"/>
    <col min="10499" max="10499" width="10.33203125" customWidth="1"/>
    <col min="10500" max="10500" width="32.33203125" customWidth="1"/>
    <col min="10753" max="10753" width="8.33203125" customWidth="1"/>
    <col min="10754" max="10754" width="54.88671875" customWidth="1"/>
    <col min="10755" max="10755" width="10.33203125" customWidth="1"/>
    <col min="10756" max="10756" width="32.33203125" customWidth="1"/>
    <col min="11009" max="11009" width="8.33203125" customWidth="1"/>
    <col min="11010" max="11010" width="54.88671875" customWidth="1"/>
    <col min="11011" max="11011" width="10.33203125" customWidth="1"/>
    <col min="11012" max="11012" width="32.33203125" customWidth="1"/>
    <col min="11265" max="11265" width="8.33203125" customWidth="1"/>
    <col min="11266" max="11266" width="54.88671875" customWidth="1"/>
    <col min="11267" max="11267" width="10.33203125" customWidth="1"/>
    <col min="11268" max="11268" width="32.33203125" customWidth="1"/>
    <col min="11521" max="11521" width="8.33203125" customWidth="1"/>
    <col min="11522" max="11522" width="54.88671875" customWidth="1"/>
    <col min="11523" max="11523" width="10.33203125" customWidth="1"/>
    <col min="11524" max="11524" width="32.33203125" customWidth="1"/>
    <col min="11777" max="11777" width="8.33203125" customWidth="1"/>
    <col min="11778" max="11778" width="54.88671875" customWidth="1"/>
    <col min="11779" max="11779" width="10.33203125" customWidth="1"/>
    <col min="11780" max="11780" width="32.33203125" customWidth="1"/>
    <col min="12033" max="12033" width="8.33203125" customWidth="1"/>
    <col min="12034" max="12034" width="54.88671875" customWidth="1"/>
    <col min="12035" max="12035" width="10.33203125" customWidth="1"/>
    <col min="12036" max="12036" width="32.33203125" customWidth="1"/>
    <col min="12289" max="12289" width="8.33203125" customWidth="1"/>
    <col min="12290" max="12290" width="54.88671875" customWidth="1"/>
    <col min="12291" max="12291" width="10.33203125" customWidth="1"/>
    <col min="12292" max="12292" width="32.33203125" customWidth="1"/>
    <col min="12545" max="12545" width="8.33203125" customWidth="1"/>
    <col min="12546" max="12546" width="54.88671875" customWidth="1"/>
    <col min="12547" max="12547" width="10.33203125" customWidth="1"/>
    <col min="12548" max="12548" width="32.33203125" customWidth="1"/>
    <col min="12801" max="12801" width="8.33203125" customWidth="1"/>
    <col min="12802" max="12802" width="54.88671875" customWidth="1"/>
    <col min="12803" max="12803" width="10.33203125" customWidth="1"/>
    <col min="12804" max="12804" width="32.33203125" customWidth="1"/>
    <col min="13057" max="13057" width="8.33203125" customWidth="1"/>
    <col min="13058" max="13058" width="54.88671875" customWidth="1"/>
    <col min="13059" max="13059" width="10.33203125" customWidth="1"/>
    <col min="13060" max="13060" width="32.33203125" customWidth="1"/>
    <col min="13313" max="13313" width="8.33203125" customWidth="1"/>
    <col min="13314" max="13314" width="54.88671875" customWidth="1"/>
    <col min="13315" max="13315" width="10.33203125" customWidth="1"/>
    <col min="13316" max="13316" width="32.33203125" customWidth="1"/>
    <col min="13569" max="13569" width="8.33203125" customWidth="1"/>
    <col min="13570" max="13570" width="54.88671875" customWidth="1"/>
    <col min="13571" max="13571" width="10.33203125" customWidth="1"/>
    <col min="13572" max="13572" width="32.33203125" customWidth="1"/>
    <col min="13825" max="13825" width="8.33203125" customWidth="1"/>
    <col min="13826" max="13826" width="54.88671875" customWidth="1"/>
    <col min="13827" max="13827" width="10.33203125" customWidth="1"/>
    <col min="13828" max="13828" width="32.33203125" customWidth="1"/>
    <col min="14081" max="14081" width="8.33203125" customWidth="1"/>
    <col min="14082" max="14082" width="54.88671875" customWidth="1"/>
    <col min="14083" max="14083" width="10.33203125" customWidth="1"/>
    <col min="14084" max="14084" width="32.33203125" customWidth="1"/>
    <col min="14337" max="14337" width="8.33203125" customWidth="1"/>
    <col min="14338" max="14338" width="54.88671875" customWidth="1"/>
    <col min="14339" max="14339" width="10.33203125" customWidth="1"/>
    <col min="14340" max="14340" width="32.33203125" customWidth="1"/>
    <col min="14593" max="14593" width="8.33203125" customWidth="1"/>
    <col min="14594" max="14594" width="54.88671875" customWidth="1"/>
    <col min="14595" max="14595" width="10.33203125" customWidth="1"/>
    <col min="14596" max="14596" width="32.33203125" customWidth="1"/>
    <col min="14849" max="14849" width="8.33203125" customWidth="1"/>
    <col min="14850" max="14850" width="54.88671875" customWidth="1"/>
    <col min="14851" max="14851" width="10.33203125" customWidth="1"/>
    <col min="14852" max="14852" width="32.33203125" customWidth="1"/>
    <col min="15105" max="15105" width="8.33203125" customWidth="1"/>
    <col min="15106" max="15106" width="54.88671875" customWidth="1"/>
    <col min="15107" max="15107" width="10.33203125" customWidth="1"/>
    <col min="15108" max="15108" width="32.33203125" customWidth="1"/>
    <col min="15361" max="15361" width="8.33203125" customWidth="1"/>
    <col min="15362" max="15362" width="54.88671875" customWidth="1"/>
    <col min="15363" max="15363" width="10.33203125" customWidth="1"/>
    <col min="15364" max="15364" width="32.33203125" customWidth="1"/>
    <col min="15617" max="15617" width="8.33203125" customWidth="1"/>
    <col min="15618" max="15618" width="54.88671875" customWidth="1"/>
    <col min="15619" max="15619" width="10.33203125" customWidth="1"/>
    <col min="15620" max="15620" width="32.33203125" customWidth="1"/>
    <col min="15873" max="15873" width="8.33203125" customWidth="1"/>
    <col min="15874" max="15874" width="54.88671875" customWidth="1"/>
    <col min="15875" max="15875" width="10.33203125" customWidth="1"/>
    <col min="15876" max="15876" width="32.33203125" customWidth="1"/>
    <col min="16129" max="16129" width="8.33203125" customWidth="1"/>
    <col min="16130" max="16130" width="54.88671875" customWidth="1"/>
    <col min="16131" max="16131" width="10.33203125" customWidth="1"/>
    <col min="16132" max="16132" width="32.33203125" customWidth="1"/>
  </cols>
  <sheetData>
    <row r="1" spans="1:6" ht="18" customHeight="1" x14ac:dyDescent="0.3">
      <c r="A1" s="485" t="str">
        <f>'1. Scheda Anagrafica'!A1:F1</f>
        <v>Controllo n. __   del __/__/____</v>
      </c>
      <c r="B1" s="485"/>
      <c r="C1" s="485"/>
      <c r="D1" s="485"/>
      <c r="E1" s="485"/>
      <c r="F1" s="485"/>
    </row>
    <row r="2" spans="1:6" ht="69.599999999999994" customHeight="1" x14ac:dyDescent="0.3">
      <c r="A2" s="486" t="s">
        <v>329</v>
      </c>
      <c r="B2" s="487"/>
      <c r="C2" s="487"/>
      <c r="D2" s="487"/>
      <c r="E2" s="487"/>
      <c r="F2" s="488"/>
    </row>
    <row r="3" spans="1:6" ht="15.6" x14ac:dyDescent="0.3">
      <c r="A3" s="489" t="s">
        <v>162</v>
      </c>
      <c r="B3" s="490"/>
      <c r="C3" s="490"/>
      <c r="D3" s="490"/>
      <c r="E3" s="490"/>
      <c r="F3" s="491"/>
    </row>
    <row r="4" spans="1:6" x14ac:dyDescent="0.3">
      <c r="A4" s="399" t="s">
        <v>54</v>
      </c>
      <c r="B4" s="399"/>
      <c r="C4" s="397">
        <f>'1. Scheda Anagrafica'!C6:F6</f>
        <v>0</v>
      </c>
      <c r="D4" s="397"/>
      <c r="E4" s="397"/>
      <c r="F4" s="398"/>
    </row>
    <row r="5" spans="1:6" x14ac:dyDescent="0.3">
      <c r="A5" s="404" t="s">
        <v>103</v>
      </c>
      <c r="B5" s="405"/>
      <c r="C5" s="406" t="str">
        <f>'1. Scheda Anagrafica'!C20:F20</f>
        <v>[rif. DGR 320/2017 s.m.i]</v>
      </c>
      <c r="D5" s="407"/>
      <c r="E5" s="407"/>
      <c r="F5" s="408"/>
    </row>
    <row r="6" spans="1:6" x14ac:dyDescent="0.3">
      <c r="A6" s="399" t="s">
        <v>26</v>
      </c>
      <c r="B6" s="399"/>
      <c r="C6" s="397">
        <f>'1. Scheda Anagrafica'!C10:F10</f>
        <v>0</v>
      </c>
      <c r="D6" s="397"/>
      <c r="E6" s="397"/>
      <c r="F6" s="398"/>
    </row>
    <row r="7" spans="1:6" x14ac:dyDescent="0.3">
      <c r="A7" s="357" t="s">
        <v>324</v>
      </c>
      <c r="B7" s="403"/>
      <c r="C7" s="397">
        <f>'1. Scheda Anagrafica'!C11:F11</f>
        <v>0</v>
      </c>
      <c r="D7" s="397"/>
      <c r="E7" s="397"/>
      <c r="F7" s="398"/>
    </row>
    <row r="8" spans="1:6" x14ac:dyDescent="0.3">
      <c r="A8" s="399" t="s">
        <v>6</v>
      </c>
      <c r="B8" s="399"/>
      <c r="C8" s="397">
        <f>'1. Scheda Anagrafica'!C12:F12</f>
        <v>0</v>
      </c>
      <c r="D8" s="397"/>
      <c r="E8" s="397"/>
      <c r="F8" s="398"/>
    </row>
    <row r="9" spans="1:6" x14ac:dyDescent="0.3">
      <c r="A9" s="399" t="s">
        <v>104</v>
      </c>
      <c r="B9" s="399"/>
      <c r="C9" s="397" t="s">
        <v>105</v>
      </c>
      <c r="D9" s="397"/>
      <c r="E9" s="397"/>
      <c r="F9" s="398"/>
    </row>
    <row r="10" spans="1:6" x14ac:dyDescent="0.3">
      <c r="A10" s="399" t="s">
        <v>106</v>
      </c>
      <c r="B10" s="399"/>
      <c r="C10" s="397">
        <f>'1. Scheda Anagrafica'!C22:F22</f>
        <v>0</v>
      </c>
      <c r="D10" s="397"/>
      <c r="E10" s="397"/>
      <c r="F10" s="398"/>
    </row>
    <row r="11" spans="1:6" x14ac:dyDescent="0.3">
      <c r="A11" s="395" t="s">
        <v>107</v>
      </c>
      <c r="B11" s="396"/>
      <c r="C11" s="397">
        <f>'1. Scheda Anagrafica'!C47:F47</f>
        <v>0</v>
      </c>
      <c r="D11" s="397"/>
      <c r="E11" s="397"/>
      <c r="F11" s="398"/>
    </row>
    <row r="12" spans="1:6" x14ac:dyDescent="0.3">
      <c r="A12" s="399" t="s">
        <v>43</v>
      </c>
      <c r="B12" s="399"/>
      <c r="C12" s="397">
        <f>'1. Scheda Anagrafica'!C48:F48</f>
        <v>0</v>
      </c>
      <c r="D12" s="397"/>
      <c r="E12" s="397"/>
      <c r="F12" s="398"/>
    </row>
    <row r="13" spans="1:6" x14ac:dyDescent="0.3">
      <c r="A13" s="399" t="s">
        <v>44</v>
      </c>
      <c r="B13" s="399"/>
      <c r="C13" s="397">
        <f>'1. Scheda Anagrafica'!C49:F49</f>
        <v>0</v>
      </c>
      <c r="D13" s="397"/>
      <c r="E13" s="397"/>
      <c r="F13" s="398"/>
    </row>
    <row r="14" spans="1:6" ht="41.4" customHeight="1" x14ac:dyDescent="0.3">
      <c r="A14" s="460" t="s">
        <v>45</v>
      </c>
      <c r="B14" s="460"/>
      <c r="C14" s="87" t="s">
        <v>47</v>
      </c>
      <c r="D14" s="461" t="s">
        <v>259</v>
      </c>
      <c r="E14" s="462"/>
      <c r="F14" s="463"/>
    </row>
    <row r="15" spans="1:6" x14ac:dyDescent="0.3">
      <c r="A15" s="153"/>
      <c r="B15" s="88"/>
      <c r="C15" s="11"/>
      <c r="D15" s="464" t="s">
        <v>302</v>
      </c>
      <c r="E15" s="465"/>
      <c r="F15" s="466"/>
    </row>
    <row r="16" spans="1:6" ht="15.6" x14ac:dyDescent="0.3">
      <c r="A16" s="481">
        <v>1</v>
      </c>
      <c r="B16" s="89" t="s">
        <v>163</v>
      </c>
      <c r="C16" s="11"/>
      <c r="D16" s="467"/>
      <c r="E16" s="468"/>
      <c r="F16" s="469"/>
    </row>
    <row r="17" spans="1:6" x14ac:dyDescent="0.3">
      <c r="A17" s="481"/>
      <c r="B17" s="90"/>
      <c r="C17" s="4"/>
      <c r="D17" s="467"/>
      <c r="E17" s="468"/>
      <c r="F17" s="469"/>
    </row>
    <row r="18" spans="1:6" ht="52.2" customHeight="1" x14ac:dyDescent="0.3">
      <c r="A18" s="481"/>
      <c r="B18" s="91" t="s">
        <v>164</v>
      </c>
      <c r="C18" s="473"/>
      <c r="D18" s="467"/>
      <c r="E18" s="468"/>
      <c r="F18" s="469"/>
    </row>
    <row r="19" spans="1:6" ht="7.95" customHeight="1" x14ac:dyDescent="0.3">
      <c r="A19" s="481"/>
      <c r="B19" s="92"/>
      <c r="C19" s="473"/>
      <c r="D19" s="467"/>
      <c r="E19" s="468"/>
      <c r="F19" s="469"/>
    </row>
    <row r="20" spans="1:6" ht="26.4" x14ac:dyDescent="0.3">
      <c r="A20" s="481"/>
      <c r="B20" s="93" t="s">
        <v>165</v>
      </c>
      <c r="C20" s="473"/>
      <c r="D20" s="467"/>
      <c r="E20" s="468"/>
      <c r="F20" s="469"/>
    </row>
    <row r="21" spans="1:6" x14ac:dyDescent="0.3">
      <c r="A21" s="482"/>
      <c r="B21" s="94"/>
      <c r="C21" s="474"/>
      <c r="D21" s="470"/>
      <c r="E21" s="471"/>
      <c r="F21" s="472"/>
    </row>
    <row r="22" spans="1:6" x14ac:dyDescent="0.3">
      <c r="A22" s="478">
        <v>2</v>
      </c>
      <c r="B22" s="90"/>
      <c r="C22" s="475"/>
      <c r="D22" s="464" t="s">
        <v>302</v>
      </c>
      <c r="E22" s="465"/>
      <c r="F22" s="466"/>
    </row>
    <row r="23" spans="1:6" ht="26.4" x14ac:dyDescent="0.3">
      <c r="A23" s="479"/>
      <c r="B23" s="95" t="s">
        <v>166</v>
      </c>
      <c r="C23" s="473"/>
      <c r="D23" s="467"/>
      <c r="E23" s="468"/>
      <c r="F23" s="469"/>
    </row>
    <row r="24" spans="1:6" x14ac:dyDescent="0.3">
      <c r="A24" s="479"/>
      <c r="B24" s="90"/>
      <c r="C24" s="473"/>
      <c r="D24" s="467"/>
      <c r="E24" s="468"/>
      <c r="F24" s="469"/>
    </row>
    <row r="25" spans="1:6" ht="66" x14ac:dyDescent="0.3">
      <c r="A25" s="479"/>
      <c r="B25" s="96" t="s">
        <v>167</v>
      </c>
      <c r="C25" s="473"/>
      <c r="D25" s="467"/>
      <c r="E25" s="468"/>
      <c r="F25" s="469"/>
    </row>
    <row r="26" spans="1:6" x14ac:dyDescent="0.3">
      <c r="A26" s="479"/>
      <c r="B26" s="97"/>
      <c r="C26" s="473"/>
      <c r="D26" s="467"/>
      <c r="E26" s="468"/>
      <c r="F26" s="469"/>
    </row>
    <row r="27" spans="1:6" x14ac:dyDescent="0.3">
      <c r="A27" s="480"/>
      <c r="B27" s="98"/>
      <c r="C27" s="474"/>
      <c r="D27" s="467"/>
      <c r="E27" s="468"/>
      <c r="F27" s="469"/>
    </row>
    <row r="28" spans="1:6" x14ac:dyDescent="0.3">
      <c r="A28" s="153"/>
      <c r="B28" s="90"/>
      <c r="C28" s="476"/>
      <c r="D28" s="464" t="s">
        <v>302</v>
      </c>
      <c r="E28" s="465"/>
      <c r="F28" s="466"/>
    </row>
    <row r="29" spans="1:6" x14ac:dyDescent="0.3">
      <c r="A29" s="154">
        <v>3</v>
      </c>
      <c r="B29" s="99" t="s">
        <v>168</v>
      </c>
      <c r="C29" s="476"/>
      <c r="D29" s="467"/>
      <c r="E29" s="468"/>
      <c r="F29" s="469"/>
    </row>
    <row r="30" spans="1:6" x14ac:dyDescent="0.3">
      <c r="A30" s="156"/>
      <c r="B30" s="100"/>
      <c r="C30" s="476"/>
      <c r="D30" s="467"/>
      <c r="E30" s="468"/>
      <c r="F30" s="469"/>
    </row>
    <row r="31" spans="1:6" x14ac:dyDescent="0.3">
      <c r="A31" s="153"/>
      <c r="B31" s="90"/>
      <c r="C31" s="476"/>
      <c r="D31" s="464" t="s">
        <v>302</v>
      </c>
      <c r="E31" s="465"/>
      <c r="F31" s="466"/>
    </row>
    <row r="32" spans="1:6" ht="79.2" x14ac:dyDescent="0.3">
      <c r="A32" s="154">
        <v>4</v>
      </c>
      <c r="B32" s="99" t="s">
        <v>169</v>
      </c>
      <c r="C32" s="476"/>
      <c r="D32" s="467"/>
      <c r="E32" s="468"/>
      <c r="F32" s="469"/>
    </row>
    <row r="33" spans="1:6" x14ac:dyDescent="0.3">
      <c r="A33" s="155"/>
      <c r="B33" s="101"/>
      <c r="C33" s="476"/>
      <c r="D33" s="470"/>
      <c r="E33" s="471"/>
      <c r="F33" s="472"/>
    </row>
    <row r="34" spans="1:6" x14ac:dyDescent="0.3">
      <c r="A34" s="174"/>
      <c r="B34" s="146"/>
      <c r="C34" s="146"/>
      <c r="D34" s="146"/>
      <c r="E34" s="146"/>
      <c r="F34" s="146"/>
    </row>
    <row r="35" spans="1:6" x14ac:dyDescent="0.3">
      <c r="A35" s="477" t="s">
        <v>170</v>
      </c>
      <c r="B35" s="477"/>
      <c r="C35" s="477"/>
      <c r="D35" s="477"/>
      <c r="E35" s="477"/>
      <c r="F35" s="477"/>
    </row>
    <row r="36" spans="1:6" x14ac:dyDescent="0.3">
      <c r="A36" s="175"/>
      <c r="B36" s="147"/>
      <c r="C36" s="147"/>
      <c r="D36" s="147"/>
      <c r="E36" s="147"/>
      <c r="F36" s="147"/>
    </row>
    <row r="37" spans="1:6" x14ac:dyDescent="0.3">
      <c r="A37" s="451"/>
      <c r="B37" s="452"/>
      <c r="C37" s="452"/>
      <c r="D37" s="452"/>
      <c r="E37" s="452"/>
      <c r="F37" s="453"/>
    </row>
    <row r="38" spans="1:6" x14ac:dyDescent="0.3">
      <c r="A38" s="454"/>
      <c r="B38" s="455"/>
      <c r="C38" s="455"/>
      <c r="D38" s="455"/>
      <c r="E38" s="455"/>
      <c r="F38" s="456"/>
    </row>
    <row r="39" spans="1:6" x14ac:dyDescent="0.3">
      <c r="A39" s="457"/>
      <c r="B39" s="458"/>
      <c r="C39" s="458"/>
      <c r="D39" s="458"/>
      <c r="E39" s="458"/>
      <c r="F39" s="459"/>
    </row>
    <row r="40" spans="1:6" ht="29.4" customHeight="1" x14ac:dyDescent="0.3">
      <c r="A40" s="84"/>
      <c r="B40" s="84"/>
      <c r="C40" s="84"/>
      <c r="D40" s="483" t="s">
        <v>53</v>
      </c>
      <c r="E40" s="483"/>
      <c r="F40" s="483"/>
    </row>
    <row r="41" spans="1:6" ht="15.6" x14ac:dyDescent="0.3">
      <c r="A41" s="84"/>
      <c r="B41" s="84"/>
      <c r="C41" s="84"/>
      <c r="D41" s="484"/>
      <c r="E41" s="484"/>
      <c r="F41" s="484"/>
    </row>
    <row r="42" spans="1:6" x14ac:dyDescent="0.3">
      <c r="A42" s="11"/>
      <c r="B42" s="4"/>
      <c r="C42" s="4"/>
      <c r="D42" s="4"/>
      <c r="E42" s="4"/>
      <c r="F42" s="4"/>
    </row>
  </sheetData>
  <mergeCells count="39">
    <mergeCell ref="D40:F40"/>
    <mergeCell ref="D41:F41"/>
    <mergeCell ref="A1:F1"/>
    <mergeCell ref="A5:B5"/>
    <mergeCell ref="C5:F5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A22:A27"/>
    <mergeCell ref="A16:A21"/>
    <mergeCell ref="C7:F7"/>
    <mergeCell ref="A8:B8"/>
    <mergeCell ref="C8:F8"/>
    <mergeCell ref="A11:B11"/>
    <mergeCell ref="C11:F11"/>
    <mergeCell ref="A12:B12"/>
    <mergeCell ref="C12:F12"/>
    <mergeCell ref="A13:B13"/>
    <mergeCell ref="C13:F13"/>
    <mergeCell ref="A37:F39"/>
    <mergeCell ref="A14:B14"/>
    <mergeCell ref="D14:F14"/>
    <mergeCell ref="D15:F21"/>
    <mergeCell ref="C18:C21"/>
    <mergeCell ref="C22:C27"/>
    <mergeCell ref="D22:F27"/>
    <mergeCell ref="C28:C30"/>
    <mergeCell ref="D28:F30"/>
    <mergeCell ref="C31:C33"/>
    <mergeCell ref="D31:F33"/>
    <mergeCell ref="A35:F3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Header>&amp;L&amp;"-,Corsivo"&amp;10&amp;F</oddHeader>
    <oddFooter>&amp;C&amp;"-,Corsivo"&amp;10Pagina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5"/>
  <sheetViews>
    <sheetView showGridLines="0" view="pageBreakPreview" topLeftCell="A22" zoomScale="80" zoomScaleNormal="100" zoomScaleSheetLayoutView="80" workbookViewId="0">
      <selection activeCell="B16" sqref="B16:C16"/>
    </sheetView>
  </sheetViews>
  <sheetFormatPr defaultColWidth="9.109375" defaultRowHeight="13.2" x14ac:dyDescent="0.25"/>
  <cols>
    <col min="1" max="1" width="6.33203125" style="222" customWidth="1"/>
    <col min="2" max="2" width="28.6640625" style="4" customWidth="1"/>
    <col min="3" max="3" width="35.6640625" style="4" customWidth="1"/>
    <col min="4" max="4" width="11.33203125" style="4" customWidth="1"/>
    <col min="5" max="5" width="21.88671875" style="4" customWidth="1"/>
    <col min="6" max="6" width="32.6640625" style="4" customWidth="1"/>
    <col min="7" max="7" width="3.33203125" style="4" hidden="1" customWidth="1"/>
    <col min="8" max="16384" width="9.109375" style="4"/>
  </cols>
  <sheetData>
    <row r="1" spans="1:6" ht="21.75" customHeight="1" x14ac:dyDescent="0.35">
      <c r="A1" s="447" t="str">
        <f>'1. Scheda Anagrafica'!A1:F1</f>
        <v>Controllo n. __   del __/__/____</v>
      </c>
      <c r="B1" s="447"/>
      <c r="C1" s="447"/>
      <c r="D1" s="447"/>
      <c r="E1" s="447"/>
      <c r="F1" s="447"/>
    </row>
    <row r="2" spans="1:6" ht="60" customHeight="1" x14ac:dyDescent="0.25">
      <c r="A2" s="360" t="s">
        <v>329</v>
      </c>
      <c r="B2" s="360"/>
      <c r="C2" s="360"/>
      <c r="D2" s="360"/>
      <c r="E2" s="360"/>
      <c r="F2" s="360"/>
    </row>
    <row r="3" spans="1:6" s="102" customFormat="1" ht="14.4" customHeight="1" x14ac:dyDescent="0.25">
      <c r="A3" s="505" t="s">
        <v>291</v>
      </c>
      <c r="B3" s="505"/>
      <c r="C3" s="505"/>
      <c r="D3" s="505"/>
      <c r="E3" s="505"/>
      <c r="F3" s="505"/>
    </row>
    <row r="4" spans="1:6" s="102" customFormat="1" ht="14.4" customHeight="1" x14ac:dyDescent="0.25">
      <c r="A4" s="399" t="s">
        <v>54</v>
      </c>
      <c r="B4" s="399"/>
      <c r="C4" s="399"/>
      <c r="D4" s="397">
        <f>'1. Scheda Anagrafica'!C6:F6</f>
        <v>0</v>
      </c>
      <c r="E4" s="397"/>
      <c r="F4" s="398"/>
    </row>
    <row r="5" spans="1:6" s="102" customFormat="1" ht="14.4" customHeight="1" x14ac:dyDescent="0.25">
      <c r="A5" s="399" t="s">
        <v>103</v>
      </c>
      <c r="B5" s="399"/>
      <c r="C5" s="399"/>
      <c r="D5" s="406">
        <f>'1. Scheda Anagrafica'!C20:F20</f>
        <v>0</v>
      </c>
      <c r="E5" s="407"/>
      <c r="F5" s="408"/>
    </row>
    <row r="6" spans="1:6" s="102" customFormat="1" ht="14.4" customHeight="1" x14ac:dyDescent="0.25">
      <c r="A6" s="399" t="s">
        <v>26</v>
      </c>
      <c r="B6" s="399"/>
      <c r="C6" s="399"/>
      <c r="D6" s="397">
        <f>'1. Scheda Anagrafica'!C10:F10</f>
        <v>0</v>
      </c>
      <c r="E6" s="397"/>
      <c r="F6" s="398"/>
    </row>
    <row r="7" spans="1:6" s="102" customFormat="1" ht="14.4" customHeight="1" x14ac:dyDescent="0.25">
      <c r="A7" s="506" t="s">
        <v>325</v>
      </c>
      <c r="B7" s="399"/>
      <c r="C7" s="399"/>
      <c r="D7" s="397">
        <f>'1. Scheda Anagrafica'!C11:F11</f>
        <v>0</v>
      </c>
      <c r="E7" s="397"/>
      <c r="F7" s="398"/>
    </row>
    <row r="8" spans="1:6" s="102" customFormat="1" ht="14.4" customHeight="1" x14ac:dyDescent="0.25">
      <c r="A8" s="399" t="s">
        <v>6</v>
      </c>
      <c r="B8" s="399"/>
      <c r="C8" s="399"/>
      <c r="D8" s="397">
        <f>'1. Scheda Anagrafica'!C12:F12</f>
        <v>0</v>
      </c>
      <c r="E8" s="397"/>
      <c r="F8" s="398"/>
    </row>
    <row r="9" spans="1:6" s="102" customFormat="1" ht="14.4" customHeight="1" x14ac:dyDescent="0.25">
      <c r="A9" s="399" t="s">
        <v>104</v>
      </c>
      <c r="B9" s="399"/>
      <c r="C9" s="399"/>
      <c r="D9" s="397" t="s">
        <v>105</v>
      </c>
      <c r="E9" s="397"/>
      <c r="F9" s="398"/>
    </row>
    <row r="10" spans="1:6" s="102" customFormat="1" ht="14.4" customHeight="1" x14ac:dyDescent="0.25">
      <c r="A10" s="399" t="s">
        <v>106</v>
      </c>
      <c r="B10" s="399"/>
      <c r="C10" s="399"/>
      <c r="D10" s="397">
        <f>'1. Scheda Anagrafica'!C22:F22</f>
        <v>0</v>
      </c>
      <c r="E10" s="397"/>
      <c r="F10" s="398"/>
    </row>
    <row r="11" spans="1:6" s="102" customFormat="1" ht="19.5" customHeight="1" x14ac:dyDescent="0.25">
      <c r="A11" s="399" t="s">
        <v>107</v>
      </c>
      <c r="B11" s="399"/>
      <c r="C11" s="399"/>
      <c r="D11" s="397">
        <f>'1. Scheda Anagrafica'!C47:F47</f>
        <v>0</v>
      </c>
      <c r="E11" s="397"/>
      <c r="F11" s="398"/>
    </row>
    <row r="12" spans="1:6" s="102" customFormat="1" ht="16.95" customHeight="1" x14ac:dyDescent="0.25">
      <c r="A12" s="399" t="s">
        <v>43</v>
      </c>
      <c r="B12" s="399"/>
      <c r="C12" s="399"/>
      <c r="D12" s="397">
        <f>'1. Scheda Anagrafica'!C48:F48</f>
        <v>0</v>
      </c>
      <c r="E12" s="397"/>
      <c r="F12" s="398"/>
    </row>
    <row r="13" spans="1:6" s="102" customFormat="1" ht="14.4" customHeight="1" x14ac:dyDescent="0.25">
      <c r="A13" s="399" t="s">
        <v>44</v>
      </c>
      <c r="B13" s="399"/>
      <c r="C13" s="399"/>
      <c r="D13" s="397">
        <f>'1. Scheda Anagrafica'!C49:F49</f>
        <v>0</v>
      </c>
      <c r="E13" s="397"/>
      <c r="F13" s="398"/>
    </row>
    <row r="14" spans="1:6" ht="46.2" customHeight="1" x14ac:dyDescent="0.25">
      <c r="A14" s="507" t="s">
        <v>151</v>
      </c>
      <c r="B14" s="507"/>
      <c r="C14" s="507"/>
      <c r="D14" s="86" t="s">
        <v>47</v>
      </c>
      <c r="E14" s="503" t="s">
        <v>48</v>
      </c>
      <c r="F14" s="504"/>
    </row>
    <row r="15" spans="1:6" s="109" customFormat="1" ht="57.6" customHeight="1" x14ac:dyDescent="0.3">
      <c r="A15" s="227">
        <v>1</v>
      </c>
      <c r="B15" s="492" t="s">
        <v>303</v>
      </c>
      <c r="C15" s="492"/>
      <c r="D15" s="107"/>
      <c r="E15" s="502"/>
      <c r="F15" s="502"/>
    </row>
    <row r="16" spans="1:6" ht="58.2" customHeight="1" x14ac:dyDescent="0.25">
      <c r="A16" s="227">
        <v>2</v>
      </c>
      <c r="B16" s="511" t="s">
        <v>171</v>
      </c>
      <c r="C16" s="511"/>
      <c r="D16" s="107"/>
      <c r="E16" s="502"/>
      <c r="F16" s="502"/>
    </row>
    <row r="17" spans="1:6" ht="18" customHeight="1" x14ac:dyDescent="0.25">
      <c r="A17" s="229" t="s">
        <v>304</v>
      </c>
      <c r="B17" s="510" t="s">
        <v>172</v>
      </c>
      <c r="C17" s="510"/>
      <c r="D17" s="106"/>
      <c r="E17" s="502"/>
      <c r="F17" s="502"/>
    </row>
    <row r="18" spans="1:6" ht="17.399999999999999" customHeight="1" x14ac:dyDescent="0.25">
      <c r="A18" s="229" t="s">
        <v>305</v>
      </c>
      <c r="B18" s="510" t="s">
        <v>173</v>
      </c>
      <c r="C18" s="510"/>
      <c r="D18" s="106"/>
      <c r="E18" s="502"/>
      <c r="F18" s="502"/>
    </row>
    <row r="19" spans="1:6" ht="18" customHeight="1" x14ac:dyDescent="0.25">
      <c r="A19" s="229" t="s">
        <v>306</v>
      </c>
      <c r="B19" s="510" t="s">
        <v>174</v>
      </c>
      <c r="C19" s="510"/>
      <c r="D19" s="106"/>
      <c r="E19" s="502"/>
      <c r="F19" s="502"/>
    </row>
    <row r="20" spans="1:6" ht="15" customHeight="1" x14ac:dyDescent="0.25">
      <c r="A20" s="229" t="s">
        <v>307</v>
      </c>
      <c r="B20" s="510" t="s">
        <v>175</v>
      </c>
      <c r="C20" s="510"/>
      <c r="D20" s="106"/>
      <c r="E20" s="502"/>
      <c r="F20" s="502"/>
    </row>
    <row r="21" spans="1:6" ht="17.399999999999999" customHeight="1" x14ac:dyDescent="0.25">
      <c r="A21" s="229" t="s">
        <v>308</v>
      </c>
      <c r="B21" s="510" t="s">
        <v>176</v>
      </c>
      <c r="C21" s="510"/>
      <c r="D21" s="144"/>
      <c r="E21" s="502"/>
      <c r="F21" s="502"/>
    </row>
    <row r="22" spans="1:6" ht="43.2" customHeight="1" x14ac:dyDescent="0.25">
      <c r="A22" s="227">
        <v>3</v>
      </c>
      <c r="B22" s="508" t="s">
        <v>177</v>
      </c>
      <c r="C22" s="508"/>
      <c r="D22" s="108"/>
      <c r="E22" s="502"/>
      <c r="F22" s="502"/>
    </row>
    <row r="23" spans="1:6" ht="31.2" customHeight="1" x14ac:dyDescent="0.25">
      <c r="A23" s="227">
        <v>4</v>
      </c>
      <c r="B23" s="508" t="s">
        <v>46</v>
      </c>
      <c r="C23" s="508"/>
      <c r="D23" s="108"/>
      <c r="E23" s="502"/>
      <c r="F23" s="502"/>
    </row>
    <row r="24" spans="1:6" x14ac:dyDescent="0.25">
      <c r="A24" s="229" t="s">
        <v>283</v>
      </c>
      <c r="B24" s="510" t="s">
        <v>49</v>
      </c>
      <c r="C24" s="510"/>
      <c r="D24" s="106"/>
      <c r="E24" s="502"/>
      <c r="F24" s="502"/>
    </row>
    <row r="25" spans="1:6" ht="26.4" customHeight="1" x14ac:dyDescent="0.25">
      <c r="A25" s="229" t="s">
        <v>284</v>
      </c>
      <c r="B25" s="509" t="s">
        <v>50</v>
      </c>
      <c r="C25" s="502"/>
      <c r="D25" s="106"/>
      <c r="E25" s="502"/>
      <c r="F25" s="502"/>
    </row>
    <row r="26" spans="1:6" ht="24" customHeight="1" x14ac:dyDescent="0.25">
      <c r="A26" s="229" t="s">
        <v>285</v>
      </c>
      <c r="B26" s="509" t="s">
        <v>180</v>
      </c>
      <c r="C26" s="502"/>
      <c r="D26" s="106"/>
      <c r="E26" s="502"/>
      <c r="F26" s="502"/>
    </row>
    <row r="27" spans="1:6" ht="30" customHeight="1" x14ac:dyDescent="0.25">
      <c r="A27" s="227">
        <v>5</v>
      </c>
      <c r="B27" s="508" t="s">
        <v>178</v>
      </c>
      <c r="C27" s="508"/>
      <c r="D27" s="107"/>
      <c r="E27" s="502"/>
      <c r="F27" s="502"/>
    </row>
    <row r="28" spans="1:6" ht="22.2" customHeight="1" x14ac:dyDescent="0.25">
      <c r="A28" s="228"/>
      <c r="B28" s="502" t="s">
        <v>253</v>
      </c>
      <c r="C28" s="502"/>
      <c r="D28" s="110"/>
      <c r="E28" s="502"/>
      <c r="F28" s="502"/>
    </row>
    <row r="29" spans="1:6" ht="22.2" customHeight="1" x14ac:dyDescent="0.25">
      <c r="A29" s="228"/>
      <c r="B29" s="502" t="s">
        <v>256</v>
      </c>
      <c r="C29" s="502"/>
      <c r="D29" s="110"/>
      <c r="E29" s="502"/>
      <c r="F29" s="502"/>
    </row>
    <row r="30" spans="1:6" ht="30.6" customHeight="1" x14ac:dyDescent="0.25">
      <c r="A30" s="228"/>
      <c r="B30" s="502" t="s">
        <v>186</v>
      </c>
      <c r="C30" s="502"/>
      <c r="D30" s="110"/>
      <c r="E30" s="502"/>
      <c r="F30" s="502"/>
    </row>
    <row r="31" spans="1:6" ht="39.6" customHeight="1" x14ac:dyDescent="0.25">
      <c r="A31" s="228"/>
      <c r="B31" s="502" t="s">
        <v>184</v>
      </c>
      <c r="C31" s="502"/>
      <c r="D31" s="110"/>
      <c r="E31" s="502"/>
      <c r="F31" s="502"/>
    </row>
    <row r="32" spans="1:6" ht="22.2" customHeight="1" x14ac:dyDescent="0.25">
      <c r="A32" s="228"/>
      <c r="B32" s="502" t="s">
        <v>181</v>
      </c>
      <c r="C32" s="502"/>
      <c r="D32" s="110"/>
      <c r="E32" s="502"/>
      <c r="F32" s="502"/>
    </row>
    <row r="33" spans="1:6" ht="51.6" customHeight="1" x14ac:dyDescent="0.25">
      <c r="A33" s="228"/>
      <c r="B33" s="502" t="s">
        <v>182</v>
      </c>
      <c r="C33" s="502"/>
      <c r="D33" s="110"/>
      <c r="E33" s="502"/>
      <c r="F33" s="502"/>
    </row>
    <row r="34" spans="1:6" ht="40.950000000000003" customHeight="1" x14ac:dyDescent="0.25">
      <c r="A34" s="228"/>
      <c r="B34" s="502" t="s">
        <v>183</v>
      </c>
      <c r="C34" s="502"/>
      <c r="D34" s="110"/>
      <c r="E34" s="502"/>
      <c r="F34" s="502"/>
    </row>
    <row r="35" spans="1:6" ht="33" customHeight="1" x14ac:dyDescent="0.25">
      <c r="A35" s="228"/>
      <c r="B35" s="502" t="s">
        <v>255</v>
      </c>
      <c r="C35" s="502"/>
      <c r="D35" s="110"/>
      <c r="E35" s="502"/>
      <c r="F35" s="502"/>
    </row>
    <row r="36" spans="1:6" ht="24" customHeight="1" x14ac:dyDescent="0.25">
      <c r="A36" s="228"/>
      <c r="B36" s="502" t="s">
        <v>185</v>
      </c>
      <c r="C36" s="502"/>
      <c r="D36" s="110"/>
      <c r="E36" s="502"/>
      <c r="F36" s="502"/>
    </row>
    <row r="37" spans="1:6" ht="31.95" customHeight="1" x14ac:dyDescent="0.25">
      <c r="A37" s="227"/>
      <c r="B37" s="502" t="s">
        <v>257</v>
      </c>
      <c r="C37" s="502"/>
      <c r="D37" s="110"/>
      <c r="E37" s="502"/>
      <c r="F37" s="502"/>
    </row>
    <row r="38" spans="1:6" x14ac:dyDescent="0.25">
      <c r="B38" s="103"/>
      <c r="C38" s="103"/>
      <c r="D38" s="103"/>
      <c r="E38" s="103"/>
    </row>
    <row r="39" spans="1:6" ht="14.4" customHeight="1" x14ac:dyDescent="0.25">
      <c r="A39" s="492" t="s">
        <v>179</v>
      </c>
      <c r="B39" s="492"/>
      <c r="C39" s="492"/>
      <c r="D39" s="104"/>
      <c r="E39" s="104"/>
    </row>
    <row r="40" spans="1:6" x14ac:dyDescent="0.25">
      <c r="A40" s="493"/>
      <c r="B40" s="494"/>
      <c r="C40" s="494"/>
      <c r="D40" s="494"/>
      <c r="E40" s="494"/>
      <c r="F40" s="495"/>
    </row>
    <row r="41" spans="1:6" x14ac:dyDescent="0.25">
      <c r="A41" s="496"/>
      <c r="B41" s="497"/>
      <c r="C41" s="497"/>
      <c r="D41" s="497"/>
      <c r="E41" s="497"/>
      <c r="F41" s="498"/>
    </row>
    <row r="42" spans="1:6" x14ac:dyDescent="0.25">
      <c r="A42" s="499"/>
      <c r="B42" s="500"/>
      <c r="C42" s="500"/>
      <c r="D42" s="500"/>
      <c r="E42" s="500"/>
      <c r="F42" s="501"/>
    </row>
    <row r="43" spans="1:6" x14ac:dyDescent="0.25">
      <c r="B43" s="105"/>
      <c r="C43" s="105"/>
      <c r="D43" s="105"/>
      <c r="E43" s="105"/>
    </row>
    <row r="44" spans="1:6" ht="15.6" x14ac:dyDescent="0.3">
      <c r="B44" s="105"/>
      <c r="C44" s="105"/>
      <c r="D44" s="84"/>
      <c r="F44" s="85" t="s">
        <v>53</v>
      </c>
    </row>
    <row r="45" spans="1:6" ht="15.6" x14ac:dyDescent="0.3">
      <c r="B45" s="105"/>
      <c r="C45" s="105"/>
      <c r="D45" s="84"/>
      <c r="F45" s="176"/>
    </row>
  </sheetData>
  <mergeCells count="73">
    <mergeCell ref="D12:F12"/>
    <mergeCell ref="D13:F13"/>
    <mergeCell ref="A11:C11"/>
    <mergeCell ref="A12:C12"/>
    <mergeCell ref="D5:F5"/>
    <mergeCell ref="D9:F9"/>
    <mergeCell ref="D10:F10"/>
    <mergeCell ref="A10:C10"/>
    <mergeCell ref="D11:F11"/>
    <mergeCell ref="E15:F15"/>
    <mergeCell ref="B23:C23"/>
    <mergeCell ref="B24:C24"/>
    <mergeCell ref="B25:C25"/>
    <mergeCell ref="E17:F17"/>
    <mergeCell ref="E18:F18"/>
    <mergeCell ref="E19:F19"/>
    <mergeCell ref="B15:C15"/>
    <mergeCell ref="B16:C16"/>
    <mergeCell ref="B17:C17"/>
    <mergeCell ref="B18:C18"/>
    <mergeCell ref="B19:C19"/>
    <mergeCell ref="E16:F16"/>
    <mergeCell ref="B26:C26"/>
    <mergeCell ref="B20:C20"/>
    <mergeCell ref="B21:C21"/>
    <mergeCell ref="B22:C22"/>
    <mergeCell ref="E25:F25"/>
    <mergeCell ref="E26:F26"/>
    <mergeCell ref="E24:F24"/>
    <mergeCell ref="E21:F21"/>
    <mergeCell ref="E22:F22"/>
    <mergeCell ref="E23:F23"/>
    <mergeCell ref="E20:F20"/>
    <mergeCell ref="E30:F30"/>
    <mergeCell ref="E32:F32"/>
    <mergeCell ref="B33:C33"/>
    <mergeCell ref="B34:C34"/>
    <mergeCell ref="B30:C30"/>
    <mergeCell ref="B32:C32"/>
    <mergeCell ref="B27:C27"/>
    <mergeCell ref="B29:C29"/>
    <mergeCell ref="E27:F27"/>
    <mergeCell ref="E29:F29"/>
    <mergeCell ref="B28:C28"/>
    <mergeCell ref="E28:F28"/>
    <mergeCell ref="E14:F14"/>
    <mergeCell ref="A1:F1"/>
    <mergeCell ref="A2:F2"/>
    <mergeCell ref="A3:F3"/>
    <mergeCell ref="A4:C4"/>
    <mergeCell ref="A5:C5"/>
    <mergeCell ref="A6:C6"/>
    <mergeCell ref="A7:C7"/>
    <mergeCell ref="A8:C8"/>
    <mergeCell ref="A9:C9"/>
    <mergeCell ref="A13:C13"/>
    <mergeCell ref="A14:C14"/>
    <mergeCell ref="D6:F6"/>
    <mergeCell ref="D7:F7"/>
    <mergeCell ref="D8:F8"/>
    <mergeCell ref="D4:F4"/>
    <mergeCell ref="A39:C39"/>
    <mergeCell ref="A40:F42"/>
    <mergeCell ref="B31:C31"/>
    <mergeCell ref="B35:C35"/>
    <mergeCell ref="E36:F36"/>
    <mergeCell ref="E37:F37"/>
    <mergeCell ref="E33:F33"/>
    <mergeCell ref="E34:F34"/>
    <mergeCell ref="E31:F31"/>
    <mergeCell ref="E35:F35"/>
    <mergeCell ref="B36:C36"/>
    <mergeCell ref="B37:C37"/>
  </mergeCells>
  <printOptions horizontalCentered="1"/>
  <pageMargins left="0.35433070866141736" right="0.27559055118110237" top="0.70866141732283472" bottom="0.86614173228346458" header="0.51181102362204722" footer="0.35433070866141736"/>
  <pageSetup paperSize="9" scale="46" fitToHeight="2" orientation="portrait" r:id="rId1"/>
  <headerFooter>
    <oddHeader>&amp;L&amp;"Arial,Corsivo"&amp;10&amp;F</oddHeader>
    <oddFooter>&amp;C&amp;"-,Corsivo"&amp;10Pagina &amp;P di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F31"/>
  <sheetViews>
    <sheetView view="pageBreakPreview" topLeftCell="A16" zoomScale="90" zoomScaleNormal="100" zoomScaleSheetLayoutView="90" workbookViewId="0">
      <selection activeCell="D21" sqref="D21:F21"/>
    </sheetView>
  </sheetViews>
  <sheetFormatPr defaultRowHeight="14.4" x14ac:dyDescent="0.3"/>
  <cols>
    <col min="1" max="1" width="6.88671875" customWidth="1"/>
    <col min="2" max="2" width="73.5546875" customWidth="1"/>
    <col min="3" max="3" width="8.33203125" customWidth="1"/>
    <col min="4" max="4" width="9.44140625" customWidth="1"/>
    <col min="5" max="5" width="9.33203125" customWidth="1"/>
    <col min="6" max="6" width="53.109375" customWidth="1"/>
    <col min="257" max="257" width="6.88671875" customWidth="1"/>
    <col min="258" max="258" width="57.44140625" customWidth="1"/>
    <col min="259" max="260" width="9.44140625" customWidth="1"/>
    <col min="261" max="261" width="9.33203125" customWidth="1"/>
    <col min="262" max="262" width="67.88671875" customWidth="1"/>
    <col min="513" max="513" width="6.88671875" customWidth="1"/>
    <col min="514" max="514" width="57.44140625" customWidth="1"/>
    <col min="515" max="516" width="9.44140625" customWidth="1"/>
    <col min="517" max="517" width="9.33203125" customWidth="1"/>
    <col min="518" max="518" width="67.88671875" customWidth="1"/>
    <col min="769" max="769" width="6.88671875" customWidth="1"/>
    <col min="770" max="770" width="57.44140625" customWidth="1"/>
    <col min="771" max="772" width="9.44140625" customWidth="1"/>
    <col min="773" max="773" width="9.33203125" customWidth="1"/>
    <col min="774" max="774" width="67.88671875" customWidth="1"/>
    <col min="1025" max="1025" width="6.88671875" customWidth="1"/>
    <col min="1026" max="1026" width="57.44140625" customWidth="1"/>
    <col min="1027" max="1028" width="9.44140625" customWidth="1"/>
    <col min="1029" max="1029" width="9.33203125" customWidth="1"/>
    <col min="1030" max="1030" width="67.88671875" customWidth="1"/>
    <col min="1281" max="1281" width="6.88671875" customWidth="1"/>
    <col min="1282" max="1282" width="57.44140625" customWidth="1"/>
    <col min="1283" max="1284" width="9.44140625" customWidth="1"/>
    <col min="1285" max="1285" width="9.33203125" customWidth="1"/>
    <col min="1286" max="1286" width="67.88671875" customWidth="1"/>
    <col min="1537" max="1537" width="6.88671875" customWidth="1"/>
    <col min="1538" max="1538" width="57.44140625" customWidth="1"/>
    <col min="1539" max="1540" width="9.44140625" customWidth="1"/>
    <col min="1541" max="1541" width="9.33203125" customWidth="1"/>
    <col min="1542" max="1542" width="67.88671875" customWidth="1"/>
    <col min="1793" max="1793" width="6.88671875" customWidth="1"/>
    <col min="1794" max="1794" width="57.44140625" customWidth="1"/>
    <col min="1795" max="1796" width="9.44140625" customWidth="1"/>
    <col min="1797" max="1797" width="9.33203125" customWidth="1"/>
    <col min="1798" max="1798" width="67.88671875" customWidth="1"/>
    <col min="2049" max="2049" width="6.88671875" customWidth="1"/>
    <col min="2050" max="2050" width="57.44140625" customWidth="1"/>
    <col min="2051" max="2052" width="9.44140625" customWidth="1"/>
    <col min="2053" max="2053" width="9.33203125" customWidth="1"/>
    <col min="2054" max="2054" width="67.88671875" customWidth="1"/>
    <col min="2305" max="2305" width="6.88671875" customWidth="1"/>
    <col min="2306" max="2306" width="57.44140625" customWidth="1"/>
    <col min="2307" max="2308" width="9.44140625" customWidth="1"/>
    <col min="2309" max="2309" width="9.33203125" customWidth="1"/>
    <col min="2310" max="2310" width="67.88671875" customWidth="1"/>
    <col min="2561" max="2561" width="6.88671875" customWidth="1"/>
    <col min="2562" max="2562" width="57.44140625" customWidth="1"/>
    <col min="2563" max="2564" width="9.44140625" customWidth="1"/>
    <col min="2565" max="2565" width="9.33203125" customWidth="1"/>
    <col min="2566" max="2566" width="67.88671875" customWidth="1"/>
    <col min="2817" max="2817" width="6.88671875" customWidth="1"/>
    <col min="2818" max="2818" width="57.44140625" customWidth="1"/>
    <col min="2819" max="2820" width="9.44140625" customWidth="1"/>
    <col min="2821" max="2821" width="9.33203125" customWidth="1"/>
    <col min="2822" max="2822" width="67.88671875" customWidth="1"/>
    <col min="3073" max="3073" width="6.88671875" customWidth="1"/>
    <col min="3074" max="3074" width="57.44140625" customWidth="1"/>
    <col min="3075" max="3076" width="9.44140625" customWidth="1"/>
    <col min="3077" max="3077" width="9.33203125" customWidth="1"/>
    <col min="3078" max="3078" width="67.88671875" customWidth="1"/>
    <col min="3329" max="3329" width="6.88671875" customWidth="1"/>
    <col min="3330" max="3330" width="57.44140625" customWidth="1"/>
    <col min="3331" max="3332" width="9.44140625" customWidth="1"/>
    <col min="3333" max="3333" width="9.33203125" customWidth="1"/>
    <col min="3334" max="3334" width="67.88671875" customWidth="1"/>
    <col min="3585" max="3585" width="6.88671875" customWidth="1"/>
    <col min="3586" max="3586" width="57.44140625" customWidth="1"/>
    <col min="3587" max="3588" width="9.44140625" customWidth="1"/>
    <col min="3589" max="3589" width="9.33203125" customWidth="1"/>
    <col min="3590" max="3590" width="67.88671875" customWidth="1"/>
    <col min="3841" max="3841" width="6.88671875" customWidth="1"/>
    <col min="3842" max="3842" width="57.44140625" customWidth="1"/>
    <col min="3843" max="3844" width="9.44140625" customWidth="1"/>
    <col min="3845" max="3845" width="9.33203125" customWidth="1"/>
    <col min="3846" max="3846" width="67.88671875" customWidth="1"/>
    <col min="4097" max="4097" width="6.88671875" customWidth="1"/>
    <col min="4098" max="4098" width="57.44140625" customWidth="1"/>
    <col min="4099" max="4100" width="9.44140625" customWidth="1"/>
    <col min="4101" max="4101" width="9.33203125" customWidth="1"/>
    <col min="4102" max="4102" width="67.88671875" customWidth="1"/>
    <col min="4353" max="4353" width="6.88671875" customWidth="1"/>
    <col min="4354" max="4354" width="57.44140625" customWidth="1"/>
    <col min="4355" max="4356" width="9.44140625" customWidth="1"/>
    <col min="4357" max="4357" width="9.33203125" customWidth="1"/>
    <col min="4358" max="4358" width="67.88671875" customWidth="1"/>
    <col min="4609" max="4609" width="6.88671875" customWidth="1"/>
    <col min="4610" max="4610" width="57.44140625" customWidth="1"/>
    <col min="4611" max="4612" width="9.44140625" customWidth="1"/>
    <col min="4613" max="4613" width="9.33203125" customWidth="1"/>
    <col min="4614" max="4614" width="67.88671875" customWidth="1"/>
    <col min="4865" max="4865" width="6.88671875" customWidth="1"/>
    <col min="4866" max="4866" width="57.44140625" customWidth="1"/>
    <col min="4867" max="4868" width="9.44140625" customWidth="1"/>
    <col min="4869" max="4869" width="9.33203125" customWidth="1"/>
    <col min="4870" max="4870" width="67.88671875" customWidth="1"/>
    <col min="5121" max="5121" width="6.88671875" customWidth="1"/>
    <col min="5122" max="5122" width="57.44140625" customWidth="1"/>
    <col min="5123" max="5124" width="9.44140625" customWidth="1"/>
    <col min="5125" max="5125" width="9.33203125" customWidth="1"/>
    <col min="5126" max="5126" width="67.88671875" customWidth="1"/>
    <col min="5377" max="5377" width="6.88671875" customWidth="1"/>
    <col min="5378" max="5378" width="57.44140625" customWidth="1"/>
    <col min="5379" max="5380" width="9.44140625" customWidth="1"/>
    <col min="5381" max="5381" width="9.33203125" customWidth="1"/>
    <col min="5382" max="5382" width="67.88671875" customWidth="1"/>
    <col min="5633" max="5633" width="6.88671875" customWidth="1"/>
    <col min="5634" max="5634" width="57.44140625" customWidth="1"/>
    <col min="5635" max="5636" width="9.44140625" customWidth="1"/>
    <col min="5637" max="5637" width="9.33203125" customWidth="1"/>
    <col min="5638" max="5638" width="67.88671875" customWidth="1"/>
    <col min="5889" max="5889" width="6.88671875" customWidth="1"/>
    <col min="5890" max="5890" width="57.44140625" customWidth="1"/>
    <col min="5891" max="5892" width="9.44140625" customWidth="1"/>
    <col min="5893" max="5893" width="9.33203125" customWidth="1"/>
    <col min="5894" max="5894" width="67.88671875" customWidth="1"/>
    <col min="6145" max="6145" width="6.88671875" customWidth="1"/>
    <col min="6146" max="6146" width="57.44140625" customWidth="1"/>
    <col min="6147" max="6148" width="9.44140625" customWidth="1"/>
    <col min="6149" max="6149" width="9.33203125" customWidth="1"/>
    <col min="6150" max="6150" width="67.88671875" customWidth="1"/>
    <col min="6401" max="6401" width="6.88671875" customWidth="1"/>
    <col min="6402" max="6402" width="57.44140625" customWidth="1"/>
    <col min="6403" max="6404" width="9.44140625" customWidth="1"/>
    <col min="6405" max="6405" width="9.33203125" customWidth="1"/>
    <col min="6406" max="6406" width="67.88671875" customWidth="1"/>
    <col min="6657" max="6657" width="6.88671875" customWidth="1"/>
    <col min="6658" max="6658" width="57.44140625" customWidth="1"/>
    <col min="6659" max="6660" width="9.44140625" customWidth="1"/>
    <col min="6661" max="6661" width="9.33203125" customWidth="1"/>
    <col min="6662" max="6662" width="67.88671875" customWidth="1"/>
    <col min="6913" max="6913" width="6.88671875" customWidth="1"/>
    <col min="6914" max="6914" width="57.44140625" customWidth="1"/>
    <col min="6915" max="6916" width="9.44140625" customWidth="1"/>
    <col min="6917" max="6917" width="9.33203125" customWidth="1"/>
    <col min="6918" max="6918" width="67.88671875" customWidth="1"/>
    <col min="7169" max="7169" width="6.88671875" customWidth="1"/>
    <col min="7170" max="7170" width="57.44140625" customWidth="1"/>
    <col min="7171" max="7172" width="9.44140625" customWidth="1"/>
    <col min="7173" max="7173" width="9.33203125" customWidth="1"/>
    <col min="7174" max="7174" width="67.88671875" customWidth="1"/>
    <col min="7425" max="7425" width="6.88671875" customWidth="1"/>
    <col min="7426" max="7426" width="57.44140625" customWidth="1"/>
    <col min="7427" max="7428" width="9.44140625" customWidth="1"/>
    <col min="7429" max="7429" width="9.33203125" customWidth="1"/>
    <col min="7430" max="7430" width="67.88671875" customWidth="1"/>
    <col min="7681" max="7681" width="6.88671875" customWidth="1"/>
    <col min="7682" max="7682" width="57.44140625" customWidth="1"/>
    <col min="7683" max="7684" width="9.44140625" customWidth="1"/>
    <col min="7685" max="7685" width="9.33203125" customWidth="1"/>
    <col min="7686" max="7686" width="67.88671875" customWidth="1"/>
    <col min="7937" max="7937" width="6.88671875" customWidth="1"/>
    <col min="7938" max="7938" width="57.44140625" customWidth="1"/>
    <col min="7939" max="7940" width="9.44140625" customWidth="1"/>
    <col min="7941" max="7941" width="9.33203125" customWidth="1"/>
    <col min="7942" max="7942" width="67.88671875" customWidth="1"/>
    <col min="8193" max="8193" width="6.88671875" customWidth="1"/>
    <col min="8194" max="8194" width="57.44140625" customWidth="1"/>
    <col min="8195" max="8196" width="9.44140625" customWidth="1"/>
    <col min="8197" max="8197" width="9.33203125" customWidth="1"/>
    <col min="8198" max="8198" width="67.88671875" customWidth="1"/>
    <col min="8449" max="8449" width="6.88671875" customWidth="1"/>
    <col min="8450" max="8450" width="57.44140625" customWidth="1"/>
    <col min="8451" max="8452" width="9.44140625" customWidth="1"/>
    <col min="8453" max="8453" width="9.33203125" customWidth="1"/>
    <col min="8454" max="8454" width="67.88671875" customWidth="1"/>
    <col min="8705" max="8705" width="6.88671875" customWidth="1"/>
    <col min="8706" max="8706" width="57.44140625" customWidth="1"/>
    <col min="8707" max="8708" width="9.44140625" customWidth="1"/>
    <col min="8709" max="8709" width="9.33203125" customWidth="1"/>
    <col min="8710" max="8710" width="67.88671875" customWidth="1"/>
    <col min="8961" max="8961" width="6.88671875" customWidth="1"/>
    <col min="8962" max="8962" width="57.44140625" customWidth="1"/>
    <col min="8963" max="8964" width="9.44140625" customWidth="1"/>
    <col min="8965" max="8965" width="9.33203125" customWidth="1"/>
    <col min="8966" max="8966" width="67.88671875" customWidth="1"/>
    <col min="9217" max="9217" width="6.88671875" customWidth="1"/>
    <col min="9218" max="9218" width="57.44140625" customWidth="1"/>
    <col min="9219" max="9220" width="9.44140625" customWidth="1"/>
    <col min="9221" max="9221" width="9.33203125" customWidth="1"/>
    <col min="9222" max="9222" width="67.88671875" customWidth="1"/>
    <col min="9473" max="9473" width="6.88671875" customWidth="1"/>
    <col min="9474" max="9474" width="57.44140625" customWidth="1"/>
    <col min="9475" max="9476" width="9.44140625" customWidth="1"/>
    <col min="9477" max="9477" width="9.33203125" customWidth="1"/>
    <col min="9478" max="9478" width="67.88671875" customWidth="1"/>
    <col min="9729" max="9729" width="6.88671875" customWidth="1"/>
    <col min="9730" max="9730" width="57.44140625" customWidth="1"/>
    <col min="9731" max="9732" width="9.44140625" customWidth="1"/>
    <col min="9733" max="9733" width="9.33203125" customWidth="1"/>
    <col min="9734" max="9734" width="67.88671875" customWidth="1"/>
    <col min="9985" max="9985" width="6.88671875" customWidth="1"/>
    <col min="9986" max="9986" width="57.44140625" customWidth="1"/>
    <col min="9987" max="9988" width="9.44140625" customWidth="1"/>
    <col min="9989" max="9989" width="9.33203125" customWidth="1"/>
    <col min="9990" max="9990" width="67.88671875" customWidth="1"/>
    <col min="10241" max="10241" width="6.88671875" customWidth="1"/>
    <col min="10242" max="10242" width="57.44140625" customWidth="1"/>
    <col min="10243" max="10244" width="9.44140625" customWidth="1"/>
    <col min="10245" max="10245" width="9.33203125" customWidth="1"/>
    <col min="10246" max="10246" width="67.88671875" customWidth="1"/>
    <col min="10497" max="10497" width="6.88671875" customWidth="1"/>
    <col min="10498" max="10498" width="57.44140625" customWidth="1"/>
    <col min="10499" max="10500" width="9.44140625" customWidth="1"/>
    <col min="10501" max="10501" width="9.33203125" customWidth="1"/>
    <col min="10502" max="10502" width="67.88671875" customWidth="1"/>
    <col min="10753" max="10753" width="6.88671875" customWidth="1"/>
    <col min="10754" max="10754" width="57.44140625" customWidth="1"/>
    <col min="10755" max="10756" width="9.44140625" customWidth="1"/>
    <col min="10757" max="10757" width="9.33203125" customWidth="1"/>
    <col min="10758" max="10758" width="67.88671875" customWidth="1"/>
    <col min="11009" max="11009" width="6.88671875" customWidth="1"/>
    <col min="11010" max="11010" width="57.44140625" customWidth="1"/>
    <col min="11011" max="11012" width="9.44140625" customWidth="1"/>
    <col min="11013" max="11013" width="9.33203125" customWidth="1"/>
    <col min="11014" max="11014" width="67.88671875" customWidth="1"/>
    <col min="11265" max="11265" width="6.88671875" customWidth="1"/>
    <col min="11266" max="11266" width="57.44140625" customWidth="1"/>
    <col min="11267" max="11268" width="9.44140625" customWidth="1"/>
    <col min="11269" max="11269" width="9.33203125" customWidth="1"/>
    <col min="11270" max="11270" width="67.88671875" customWidth="1"/>
    <col min="11521" max="11521" width="6.88671875" customWidth="1"/>
    <col min="11522" max="11522" width="57.44140625" customWidth="1"/>
    <col min="11523" max="11524" width="9.44140625" customWidth="1"/>
    <col min="11525" max="11525" width="9.33203125" customWidth="1"/>
    <col min="11526" max="11526" width="67.88671875" customWidth="1"/>
    <col min="11777" max="11777" width="6.88671875" customWidth="1"/>
    <col min="11778" max="11778" width="57.44140625" customWidth="1"/>
    <col min="11779" max="11780" width="9.44140625" customWidth="1"/>
    <col min="11781" max="11781" width="9.33203125" customWidth="1"/>
    <col min="11782" max="11782" width="67.88671875" customWidth="1"/>
    <col min="12033" max="12033" width="6.88671875" customWidth="1"/>
    <col min="12034" max="12034" width="57.44140625" customWidth="1"/>
    <col min="12035" max="12036" width="9.44140625" customWidth="1"/>
    <col min="12037" max="12037" width="9.33203125" customWidth="1"/>
    <col min="12038" max="12038" width="67.88671875" customWidth="1"/>
    <col min="12289" max="12289" width="6.88671875" customWidth="1"/>
    <col min="12290" max="12290" width="57.44140625" customWidth="1"/>
    <col min="12291" max="12292" width="9.44140625" customWidth="1"/>
    <col min="12293" max="12293" width="9.33203125" customWidth="1"/>
    <col min="12294" max="12294" width="67.88671875" customWidth="1"/>
    <col min="12545" max="12545" width="6.88671875" customWidth="1"/>
    <col min="12546" max="12546" width="57.44140625" customWidth="1"/>
    <col min="12547" max="12548" width="9.44140625" customWidth="1"/>
    <col min="12549" max="12549" width="9.33203125" customWidth="1"/>
    <col min="12550" max="12550" width="67.88671875" customWidth="1"/>
    <col min="12801" max="12801" width="6.88671875" customWidth="1"/>
    <col min="12802" max="12802" width="57.44140625" customWidth="1"/>
    <col min="12803" max="12804" width="9.44140625" customWidth="1"/>
    <col min="12805" max="12805" width="9.33203125" customWidth="1"/>
    <col min="12806" max="12806" width="67.88671875" customWidth="1"/>
    <col min="13057" max="13057" width="6.88671875" customWidth="1"/>
    <col min="13058" max="13058" width="57.44140625" customWidth="1"/>
    <col min="13059" max="13060" width="9.44140625" customWidth="1"/>
    <col min="13061" max="13061" width="9.33203125" customWidth="1"/>
    <col min="13062" max="13062" width="67.88671875" customWidth="1"/>
    <col min="13313" max="13313" width="6.88671875" customWidth="1"/>
    <col min="13314" max="13314" width="57.44140625" customWidth="1"/>
    <col min="13315" max="13316" width="9.44140625" customWidth="1"/>
    <col min="13317" max="13317" width="9.33203125" customWidth="1"/>
    <col min="13318" max="13318" width="67.88671875" customWidth="1"/>
    <col min="13569" max="13569" width="6.88671875" customWidth="1"/>
    <col min="13570" max="13570" width="57.44140625" customWidth="1"/>
    <col min="13571" max="13572" width="9.44140625" customWidth="1"/>
    <col min="13573" max="13573" width="9.33203125" customWidth="1"/>
    <col min="13574" max="13574" width="67.88671875" customWidth="1"/>
    <col min="13825" max="13825" width="6.88671875" customWidth="1"/>
    <col min="13826" max="13826" width="57.44140625" customWidth="1"/>
    <col min="13827" max="13828" width="9.44140625" customWidth="1"/>
    <col min="13829" max="13829" width="9.33203125" customWidth="1"/>
    <col min="13830" max="13830" width="67.88671875" customWidth="1"/>
    <col min="14081" max="14081" width="6.88671875" customWidth="1"/>
    <col min="14082" max="14082" width="57.44140625" customWidth="1"/>
    <col min="14083" max="14084" width="9.44140625" customWidth="1"/>
    <col min="14085" max="14085" width="9.33203125" customWidth="1"/>
    <col min="14086" max="14086" width="67.88671875" customWidth="1"/>
    <col min="14337" max="14337" width="6.88671875" customWidth="1"/>
    <col min="14338" max="14338" width="57.44140625" customWidth="1"/>
    <col min="14339" max="14340" width="9.44140625" customWidth="1"/>
    <col min="14341" max="14341" width="9.33203125" customWidth="1"/>
    <col min="14342" max="14342" width="67.88671875" customWidth="1"/>
    <col min="14593" max="14593" width="6.88671875" customWidth="1"/>
    <col min="14594" max="14594" width="57.44140625" customWidth="1"/>
    <col min="14595" max="14596" width="9.44140625" customWidth="1"/>
    <col min="14597" max="14597" width="9.33203125" customWidth="1"/>
    <col min="14598" max="14598" width="67.88671875" customWidth="1"/>
    <col min="14849" max="14849" width="6.88671875" customWidth="1"/>
    <col min="14850" max="14850" width="57.44140625" customWidth="1"/>
    <col min="14851" max="14852" width="9.44140625" customWidth="1"/>
    <col min="14853" max="14853" width="9.33203125" customWidth="1"/>
    <col min="14854" max="14854" width="67.88671875" customWidth="1"/>
    <col min="15105" max="15105" width="6.88671875" customWidth="1"/>
    <col min="15106" max="15106" width="57.44140625" customWidth="1"/>
    <col min="15107" max="15108" width="9.44140625" customWidth="1"/>
    <col min="15109" max="15109" width="9.33203125" customWidth="1"/>
    <col min="15110" max="15110" width="67.88671875" customWidth="1"/>
    <col min="15361" max="15361" width="6.88671875" customWidth="1"/>
    <col min="15362" max="15362" width="57.44140625" customWidth="1"/>
    <col min="15363" max="15364" width="9.44140625" customWidth="1"/>
    <col min="15365" max="15365" width="9.33203125" customWidth="1"/>
    <col min="15366" max="15366" width="67.88671875" customWidth="1"/>
    <col min="15617" max="15617" width="6.88671875" customWidth="1"/>
    <col min="15618" max="15618" width="57.44140625" customWidth="1"/>
    <col min="15619" max="15620" width="9.44140625" customWidth="1"/>
    <col min="15621" max="15621" width="9.33203125" customWidth="1"/>
    <col min="15622" max="15622" width="67.88671875" customWidth="1"/>
    <col min="15873" max="15873" width="6.88671875" customWidth="1"/>
    <col min="15874" max="15874" width="57.44140625" customWidth="1"/>
    <col min="15875" max="15876" width="9.44140625" customWidth="1"/>
    <col min="15877" max="15877" width="9.33203125" customWidth="1"/>
    <col min="15878" max="15878" width="67.88671875" customWidth="1"/>
    <col min="16129" max="16129" width="6.88671875" customWidth="1"/>
    <col min="16130" max="16130" width="57.44140625" customWidth="1"/>
    <col min="16131" max="16132" width="9.44140625" customWidth="1"/>
    <col min="16133" max="16133" width="9.33203125" customWidth="1"/>
    <col min="16134" max="16134" width="67.88671875" customWidth="1"/>
  </cols>
  <sheetData>
    <row r="1" spans="1:6" ht="18" x14ac:dyDescent="0.3">
      <c r="A1" s="526" t="str">
        <f>'1. Scheda Anagrafica'!A1:F1</f>
        <v>Controllo n. __   del __/__/____</v>
      </c>
      <c r="B1" s="526"/>
      <c r="C1" s="526"/>
      <c r="D1" s="526"/>
      <c r="E1" s="526"/>
      <c r="F1" s="526"/>
    </row>
    <row r="2" spans="1:6" ht="60.6" customHeight="1" x14ac:dyDescent="0.3">
      <c r="A2" s="360" t="s">
        <v>329</v>
      </c>
      <c r="B2" s="360"/>
      <c r="C2" s="360"/>
      <c r="D2" s="360"/>
      <c r="E2" s="360"/>
      <c r="F2" s="360"/>
    </row>
    <row r="3" spans="1:6" x14ac:dyDescent="0.3">
      <c r="A3" s="521" t="s">
        <v>187</v>
      </c>
      <c r="B3" s="522"/>
      <c r="C3" s="522"/>
      <c r="D3" s="522"/>
      <c r="E3" s="522"/>
      <c r="F3" s="523"/>
    </row>
    <row r="4" spans="1:6" x14ac:dyDescent="0.3">
      <c r="A4" s="399" t="s">
        <v>54</v>
      </c>
      <c r="B4" s="399"/>
      <c r="C4" s="397">
        <f>'1. Scheda Anagrafica'!C6:F6</f>
        <v>0</v>
      </c>
      <c r="D4" s="397"/>
      <c r="E4" s="397"/>
      <c r="F4" s="398"/>
    </row>
    <row r="5" spans="1:6" x14ac:dyDescent="0.3">
      <c r="A5" s="404" t="s">
        <v>103</v>
      </c>
      <c r="B5" s="405"/>
      <c r="C5" s="406" t="str">
        <f>'1. Scheda Anagrafica'!C20:F20</f>
        <v>[rif. DGR 320/2017 s.m.i]</v>
      </c>
      <c r="D5" s="407"/>
      <c r="E5" s="407"/>
      <c r="F5" s="408"/>
    </row>
    <row r="6" spans="1:6" x14ac:dyDescent="0.3">
      <c r="A6" s="399" t="s">
        <v>26</v>
      </c>
      <c r="B6" s="399"/>
      <c r="C6" s="397">
        <f>'1. Scheda Anagrafica'!C10:F10</f>
        <v>0</v>
      </c>
      <c r="D6" s="397"/>
      <c r="E6" s="397"/>
      <c r="F6" s="398"/>
    </row>
    <row r="7" spans="1:6" x14ac:dyDescent="0.3">
      <c r="A7" s="357" t="s">
        <v>324</v>
      </c>
      <c r="B7" s="403"/>
      <c r="C7" s="397">
        <f>'1. Scheda Anagrafica'!C11:F11</f>
        <v>0</v>
      </c>
      <c r="D7" s="397"/>
      <c r="E7" s="397"/>
      <c r="F7" s="398"/>
    </row>
    <row r="8" spans="1:6" x14ac:dyDescent="0.3">
      <c r="A8" s="399" t="s">
        <v>6</v>
      </c>
      <c r="B8" s="399"/>
      <c r="C8" s="397">
        <f>'1. Scheda Anagrafica'!C12:F12</f>
        <v>0</v>
      </c>
      <c r="D8" s="397"/>
      <c r="E8" s="397"/>
      <c r="F8" s="398"/>
    </row>
    <row r="9" spans="1:6" x14ac:dyDescent="0.3">
      <c r="A9" s="399" t="s">
        <v>104</v>
      </c>
      <c r="B9" s="399"/>
      <c r="C9" s="397" t="s">
        <v>105</v>
      </c>
      <c r="D9" s="397"/>
      <c r="E9" s="397"/>
      <c r="F9" s="398"/>
    </row>
    <row r="10" spans="1:6" x14ac:dyDescent="0.3">
      <c r="A10" s="399" t="s">
        <v>106</v>
      </c>
      <c r="B10" s="399"/>
      <c r="C10" s="397">
        <f>'1. Scheda Anagrafica'!C22:F22</f>
        <v>0</v>
      </c>
      <c r="D10" s="397"/>
      <c r="E10" s="397"/>
      <c r="F10" s="398"/>
    </row>
    <row r="11" spans="1:6" x14ac:dyDescent="0.3">
      <c r="A11" s="395" t="s">
        <v>107</v>
      </c>
      <c r="B11" s="396"/>
      <c r="C11" s="397">
        <f>'1. Scheda Anagrafica'!C47:F47</f>
        <v>0</v>
      </c>
      <c r="D11" s="397"/>
      <c r="E11" s="397"/>
      <c r="F11" s="398"/>
    </row>
    <row r="12" spans="1:6" x14ac:dyDescent="0.3">
      <c r="A12" s="399" t="s">
        <v>43</v>
      </c>
      <c r="B12" s="399"/>
      <c r="C12" s="397">
        <f>'1. Scheda Anagrafica'!C48:F48</f>
        <v>0</v>
      </c>
      <c r="D12" s="397"/>
      <c r="E12" s="397"/>
      <c r="F12" s="398"/>
    </row>
    <row r="13" spans="1:6" x14ac:dyDescent="0.3">
      <c r="A13" s="399" t="s">
        <v>44</v>
      </c>
      <c r="B13" s="399"/>
      <c r="C13" s="397">
        <f>'1. Scheda Anagrafica'!C49:F49</f>
        <v>0</v>
      </c>
      <c r="D13" s="397"/>
      <c r="E13" s="397"/>
      <c r="F13" s="398"/>
    </row>
    <row r="14" spans="1:6" ht="7.95" customHeight="1" x14ac:dyDescent="0.3">
      <c r="A14" s="521"/>
      <c r="B14" s="522"/>
      <c r="C14" s="522"/>
      <c r="D14" s="522"/>
      <c r="E14" s="522"/>
      <c r="F14" s="523"/>
    </row>
    <row r="15" spans="1:6" x14ac:dyDescent="0.3">
      <c r="A15" s="439" t="s">
        <v>188</v>
      </c>
      <c r="B15" s="525"/>
      <c r="C15" s="525"/>
      <c r="D15" s="525"/>
      <c r="E15" s="525"/>
      <c r="F15" s="440"/>
    </row>
    <row r="16" spans="1:6" ht="50.4" customHeight="1" x14ac:dyDescent="0.3">
      <c r="A16" s="143"/>
      <c r="B16" s="111" t="s">
        <v>151</v>
      </c>
      <c r="C16" s="112" t="s">
        <v>47</v>
      </c>
      <c r="D16" s="503" t="s">
        <v>48</v>
      </c>
      <c r="E16" s="524"/>
      <c r="F16" s="504"/>
    </row>
    <row r="17" spans="1:6" ht="31.2" customHeight="1" x14ac:dyDescent="0.3">
      <c r="A17" s="8">
        <v>1</v>
      </c>
      <c r="B17" s="113" t="s">
        <v>189</v>
      </c>
      <c r="C17" s="113"/>
      <c r="D17" s="369"/>
      <c r="E17" s="516"/>
      <c r="F17" s="517"/>
    </row>
    <row r="18" spans="1:6" ht="34.950000000000003" customHeight="1" x14ac:dyDescent="0.3">
      <c r="A18" s="8">
        <v>2</v>
      </c>
      <c r="B18" s="113" t="s">
        <v>309</v>
      </c>
      <c r="C18" s="113"/>
      <c r="D18" s="369"/>
      <c r="E18" s="516"/>
      <c r="F18" s="517"/>
    </row>
    <row r="19" spans="1:6" ht="49.95" customHeight="1" x14ac:dyDescent="0.3">
      <c r="A19" s="8">
        <v>3</v>
      </c>
      <c r="B19" s="113" t="s">
        <v>190</v>
      </c>
      <c r="C19" s="113"/>
      <c r="D19" s="369"/>
      <c r="E19" s="516"/>
      <c r="F19" s="517"/>
    </row>
    <row r="20" spans="1:6" ht="39.75" customHeight="1" x14ac:dyDescent="0.3">
      <c r="A20" s="8">
        <v>4</v>
      </c>
      <c r="B20" s="113" t="s">
        <v>310</v>
      </c>
      <c r="C20" s="113"/>
      <c r="D20" s="369"/>
      <c r="E20" s="516"/>
      <c r="F20" s="517"/>
    </row>
    <row r="21" spans="1:6" ht="57.6" customHeight="1" x14ac:dyDescent="0.3">
      <c r="A21" s="8">
        <v>5</v>
      </c>
      <c r="B21" s="113" t="s">
        <v>311</v>
      </c>
      <c r="C21" s="113"/>
      <c r="D21" s="518" t="s">
        <v>312</v>
      </c>
      <c r="E21" s="519"/>
      <c r="F21" s="520"/>
    </row>
    <row r="22" spans="1:6" ht="54.75" customHeight="1" x14ac:dyDescent="0.3">
      <c r="A22" s="8">
        <v>6</v>
      </c>
      <c r="B22" s="115" t="s">
        <v>254</v>
      </c>
      <c r="C22" s="114"/>
      <c r="D22" s="512" t="s">
        <v>330</v>
      </c>
      <c r="E22" s="513"/>
      <c r="F22" s="514"/>
    </row>
    <row r="23" spans="1:6" x14ac:dyDescent="0.3">
      <c r="A23" s="157"/>
      <c r="B23" s="157"/>
      <c r="C23" s="157"/>
      <c r="D23" s="157"/>
      <c r="E23" s="157"/>
      <c r="F23" s="157"/>
    </row>
    <row r="24" spans="1:6" x14ac:dyDescent="0.3">
      <c r="A24" s="515" t="s">
        <v>192</v>
      </c>
      <c r="B24" s="515"/>
      <c r="C24" s="515"/>
      <c r="D24" s="515"/>
      <c r="E24" s="515"/>
      <c r="F24" s="515"/>
    </row>
    <row r="25" spans="1:6" x14ac:dyDescent="0.3">
      <c r="A25" s="451"/>
      <c r="B25" s="452"/>
      <c r="C25" s="452"/>
      <c r="D25" s="452"/>
      <c r="E25" s="452"/>
      <c r="F25" s="453"/>
    </row>
    <row r="26" spans="1:6" x14ac:dyDescent="0.3">
      <c r="A26" s="454"/>
      <c r="B26" s="455"/>
      <c r="C26" s="455"/>
      <c r="D26" s="455"/>
      <c r="E26" s="455"/>
      <c r="F26" s="456"/>
    </row>
    <row r="27" spans="1:6" x14ac:dyDescent="0.3">
      <c r="A27" s="457"/>
      <c r="B27" s="458"/>
      <c r="C27" s="458"/>
      <c r="D27" s="458"/>
      <c r="E27" s="458"/>
      <c r="F27" s="459"/>
    </row>
    <row r="28" spans="1:6" x14ac:dyDescent="0.3">
      <c r="A28" s="11"/>
      <c r="B28" s="116"/>
      <c r="C28" s="116"/>
      <c r="D28" s="116"/>
      <c r="E28" s="116"/>
      <c r="F28" s="116"/>
    </row>
    <row r="29" spans="1:6" ht="15.6" x14ac:dyDescent="0.3">
      <c r="A29" s="84"/>
      <c r="B29" s="84"/>
      <c r="F29" s="85" t="s">
        <v>53</v>
      </c>
    </row>
    <row r="30" spans="1:6" ht="15.6" x14ac:dyDescent="0.3">
      <c r="A30" s="84"/>
      <c r="B30" s="84"/>
      <c r="D30" s="84"/>
      <c r="E30" s="85"/>
      <c r="F30" s="177"/>
    </row>
    <row r="31" spans="1:6" ht="15.6" x14ac:dyDescent="0.3">
      <c r="A31" s="84"/>
      <c r="B31" s="84"/>
      <c r="C31" s="84"/>
      <c r="D31" s="85"/>
      <c r="E31" s="84"/>
      <c r="F31" s="84"/>
    </row>
  </sheetData>
  <mergeCells count="34">
    <mergeCell ref="A5:B5"/>
    <mergeCell ref="C5:F5"/>
    <mergeCell ref="A1:F1"/>
    <mergeCell ref="A2:F2"/>
    <mergeCell ref="A3:F3"/>
    <mergeCell ref="A4:B4"/>
    <mergeCell ref="C4:F4"/>
    <mergeCell ref="A9:B9"/>
    <mergeCell ref="C9:F9"/>
    <mergeCell ref="A10:B10"/>
    <mergeCell ref="C10:F10"/>
    <mergeCell ref="A6:B6"/>
    <mergeCell ref="C6:F6"/>
    <mergeCell ref="A7:B7"/>
    <mergeCell ref="C7:F7"/>
    <mergeCell ref="A8:B8"/>
    <mergeCell ref="C8:F8"/>
    <mergeCell ref="D19:F19"/>
    <mergeCell ref="A11:B11"/>
    <mergeCell ref="C11:F11"/>
    <mergeCell ref="A12:B12"/>
    <mergeCell ref="C12:F12"/>
    <mergeCell ref="A13:B13"/>
    <mergeCell ref="C13:F13"/>
    <mergeCell ref="A14:F14"/>
    <mergeCell ref="D16:F16"/>
    <mergeCell ref="D17:F17"/>
    <mergeCell ref="D18:F18"/>
    <mergeCell ref="A15:F15"/>
    <mergeCell ref="D22:F22"/>
    <mergeCell ref="A24:F24"/>
    <mergeCell ref="A25:F27"/>
    <mergeCell ref="D20:F20"/>
    <mergeCell ref="D21:F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>
    <oddHeader>&amp;L&amp;"-,Corsivo"&amp;10&amp;F</oddHeader>
    <oddFooter>&amp;CPagina &amp;P di &amp;H&amp;N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13</vt:i4>
      </vt:variant>
      <vt:variant>
        <vt:lpstr>Intervalli denominati</vt:lpstr>
      </vt:variant>
      <vt:variant>
        <vt:i4>17</vt:i4>
      </vt:variant>
    </vt:vector>
  </HeadingPairs>
  <TitlesOfParts>
    <vt:vector size="30" baseType="lpstr">
      <vt:lpstr>Copertina</vt:lpstr>
      <vt:lpstr>Indice</vt:lpstr>
      <vt:lpstr>1. Scheda Anagrafica</vt:lpstr>
      <vt:lpstr>2.Generale</vt:lpstr>
      <vt:lpstr>3.Revisione</vt:lpstr>
      <vt:lpstr>4.Selezione Progetto</vt:lpstr>
      <vt:lpstr>5.Ambiente</vt:lpstr>
      <vt:lpstr> 6. Attuazione e gestione</vt:lpstr>
      <vt:lpstr>7. Ammissibilità</vt:lpstr>
      <vt:lpstr>8. Pagamenti fatture</vt:lpstr>
      <vt:lpstr>9.Dettaglio spesa esaminata</vt:lpstr>
      <vt:lpstr>10.Pubblicità</vt:lpstr>
      <vt:lpstr>11.Esito</vt:lpstr>
      <vt:lpstr>' 6. Attuazione e gestione'!Area_stampa</vt:lpstr>
      <vt:lpstr>'1. Scheda Anagrafica'!Area_stampa</vt:lpstr>
      <vt:lpstr>'10.Pubblicità'!Area_stampa</vt:lpstr>
      <vt:lpstr>'11.Esito'!Area_stampa</vt:lpstr>
      <vt:lpstr>'2.Generale'!Area_stampa</vt:lpstr>
      <vt:lpstr>'3.Revisione'!Area_stampa</vt:lpstr>
      <vt:lpstr>'4.Selezione Progetto'!Area_stampa</vt:lpstr>
      <vt:lpstr>'5.Ambiente'!Area_stampa</vt:lpstr>
      <vt:lpstr>'7. Ammissibilità'!Area_stampa</vt:lpstr>
      <vt:lpstr>'9.Dettaglio spesa esaminata'!Area_stampa</vt:lpstr>
      <vt:lpstr>Copertina!Area_stampa</vt:lpstr>
      <vt:lpstr>Indice!Area_stampa</vt:lpstr>
      <vt:lpstr>'1. Scheda Anagrafica'!Titoli_stampa</vt:lpstr>
      <vt:lpstr>'11.Esito'!Titoli_stampa</vt:lpstr>
      <vt:lpstr>'4.Selezione Progetto'!Titoli_stampa</vt:lpstr>
      <vt:lpstr>'7. Ammissibilità'!Titoli_stampa</vt:lpstr>
      <vt:lpstr>'9.Dettaglio spesa esaminata'!Titoli_stampa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2014-06-17T21:28:56Z</cp:lastPrinted>
  <dcterms:created xsi:type="dcterms:W3CDTF">2006-09-25T09:17:32Z</dcterms:created>
  <dcterms:modified xsi:type="dcterms:W3CDTF">2024-10-24T14:36:33Z</dcterms:modified>
</cp:coreProperties>
</file>